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bookViews>
  <sheets>
    <sheet name="SCI论文情况一览表" sheetId="11" r:id="rId1"/>
    <sheet name="论文情况分析表" sheetId="12" r:id="rId2"/>
  </sheets>
  <definedNames>
    <definedName name="_xlnm._FilterDatabase" localSheetId="0" hidden="1">SCI论文情况一览表!$A$1:$O$456</definedName>
  </definedNames>
  <calcPr calcId="144525"/>
</workbook>
</file>

<file path=xl/connections.xml><?xml version="1.0" encoding="utf-8"?>
<connections xmlns="http://schemas.openxmlformats.org/spreadsheetml/2006/main">
  <connection id="1" name="savedrecs1" type="6" refreshedVersion="4" background="1" saveData="1">
    <textPr codePage="936" sourceFile="F:\论文检索\2017\3\savedrecs.txt">
      <textFields count="63">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<sst xmlns="http://schemas.openxmlformats.org/spreadsheetml/2006/main" count="2781" uniqueCount="1335">
  <si>
    <t>Application of disinfectant sprays after chilling to reduce the initial microbial load and extend the shelf-life of chilled chicken carcasses</t>
  </si>
  <si>
    <t>FOOD CONTROL</t>
  </si>
  <si>
    <t>Article</t>
  </si>
  <si>
    <t>0956-7135</t>
  </si>
  <si>
    <t>Finite-time stabilization of switched linear time-delay systems with saturating actuators</t>
  </si>
  <si>
    <t>APPLIED MATHEMATICS AND COMPUTATION</t>
  </si>
  <si>
    <t>0096-3003</t>
  </si>
  <si>
    <t>Significances of deflocculated sludge flocs as well as extracellular polymeric substances in influencing the compression dewatering of chemically acidified sludge</t>
  </si>
  <si>
    <t>SEPARATION AND PURIFICATION TECHNOLOGY</t>
  </si>
  <si>
    <t>1383-5866</t>
  </si>
  <si>
    <t>Postharvest hot air and hot water treatments affect the antioxidant system in peach fruit during refrigerated storage</t>
  </si>
  <si>
    <t>POSTHARVEST BIOLOGY AND TECHNOLOGY</t>
  </si>
  <si>
    <t>0925-5214</t>
  </si>
  <si>
    <t>Hyperspectral imaging with different illumination patterns for the hollowness classification of white radish</t>
  </si>
  <si>
    <t>Impacts of inorganic and organic fertilization treatments on bacterial and fungal communities in a paddy soil</t>
  </si>
  <si>
    <t>APPLIED SOIL ECOLOGY</t>
  </si>
  <si>
    <t>0929-1393</t>
  </si>
  <si>
    <t>Effects of raw and heated palygorskite on rumen fermentation in vitro</t>
  </si>
  <si>
    <t>APPLIED CLAY SCIENCE</t>
  </si>
  <si>
    <t>0169-1317</t>
  </si>
  <si>
    <t>Calcium-dependent protein kinase CPK31 interacts with arsenic transporter AtNIP1; 1 and regulates arsenite uptake in Arabidopsis thaliana</t>
  </si>
  <si>
    <t>PLOS ONE</t>
  </si>
  <si>
    <t>1932-6203</t>
  </si>
  <si>
    <t>Exploring the interactions and binding sites between Cd and functional groups in soil using two-dimensional correlation spectroscopy and synchrotron radiation based spectromicroscopies</t>
  </si>
  <si>
    <t>JOURNAL OF HAZARDOUS MATERIALS</t>
  </si>
  <si>
    <t>0304-3894</t>
  </si>
  <si>
    <t>Comparison of different critical nitrogen dilution curves for nitrogen diagnosis in rice</t>
  </si>
  <si>
    <t>SCIENTIFIC REPORTS</t>
  </si>
  <si>
    <t>2045-2322</t>
  </si>
  <si>
    <t>Combined elevated temperature and soil waterlogging stresses inhibit cell elongation by altering osmolyte composition of the developing cotton (Gossypium hirsutum L.) fiber</t>
  </si>
  <si>
    <t>PLANT SCIENCE</t>
  </si>
  <si>
    <t>0168-9452</t>
  </si>
  <si>
    <t>Definitive screening design applied to electrochemical degradation of Chromotrope 2R with BDD anodes</t>
  </si>
  <si>
    <t>CHEMOSPHERE</t>
  </si>
  <si>
    <t>0045-6535</t>
  </si>
  <si>
    <t>Physiological responses of wheat (Triticum aestivum L.) germination to elevated ammonium concentrations: reserve mobilization, sugar utilization, and antioxidant metabolism</t>
  </si>
  <si>
    <t>PLANT GROWTH REGULATION</t>
  </si>
  <si>
    <t>0167-6903</t>
  </si>
  <si>
    <t>Hemin-mediated alleviation of zinc, lead and chromium toxicity is associated with elevated photosynthesis, antioxidative capacity; suppressed metal uptake and oxidative stress in rice seedlings</t>
  </si>
  <si>
    <t>A meta-analysis of soil microbial biomass levels from established tree plantations over various land uses, climates and plant communities</t>
  </si>
  <si>
    <t>CATENA</t>
  </si>
  <si>
    <t>0341-8162</t>
  </si>
  <si>
    <t>Induced Systemic Resistance against Botrytis cinerea by Bacillus cereus AR156 through a JA/ET- and NPR1-Dependent Signaling Pathway and Activates PAMP-Triggered Immunity in Arabidopsis</t>
  </si>
  <si>
    <t>FRONTIERS IN PLANT SCIENCE</t>
  </si>
  <si>
    <t>1664-462X</t>
  </si>
  <si>
    <t>A paralogous decoy protects Phytophthora sojae apoplastic effector PsXEG1 from a host inhibitor</t>
  </si>
  <si>
    <t>SCIENCE</t>
  </si>
  <si>
    <t>0036-8075</t>
  </si>
  <si>
    <t>Modeling the leaf angle dynamics in rice plant</t>
  </si>
  <si>
    <t>FIELD CROPS RESEARCH</t>
  </si>
  <si>
    <t>0378-4290</t>
  </si>
  <si>
    <t>CmFTL2 is involved in the photoperiod- and sucrose-mediated control of flowering time in chrysanthemum</t>
  </si>
  <si>
    <t>HORTICULTURE RESEARCH</t>
  </si>
  <si>
    <t>2052-7276</t>
  </si>
  <si>
    <t>Characteristic of pollen tube that grew into self style in pear cultivar and parent assignment for cross-pollination</t>
  </si>
  <si>
    <t>SCIENTIA HORTICULTURAE</t>
  </si>
  <si>
    <t>0304-4238</t>
  </si>
  <si>
    <t>Identification and characterization of expressed TIR- and non-TIR-NBS-LRR resistance gene analogous sequences from radish (Raphanus sativus L.) de novo transcriptome</t>
  </si>
  <si>
    <t>Structural insights into alternative splicing-mediated desensitization of jasmonate signaling</t>
  </si>
  <si>
    <t>PROCEEDINGS OF THE NATIONAL ACADEMY OF SCIENCES OF THE UNITED STATES OF AMERICA</t>
  </si>
  <si>
    <t>0027-8424</t>
  </si>
  <si>
    <t>Comparison of microbial communities from different Jinhua ham factories</t>
  </si>
  <si>
    <t>AMB EXPRESS</t>
  </si>
  <si>
    <t>2191-0855</t>
  </si>
  <si>
    <t>Toxoplasma gondii Elongation Factor 1-Alpha (TgEF-1 alpha) Is a Novel Vaccine Candidate Antigen against Toxoplasmosis</t>
  </si>
  <si>
    <t>FRONTIERS IN MICROBIOLOGY</t>
  </si>
  <si>
    <t>1664-302X</t>
  </si>
  <si>
    <t>Paenibacillus polymyxa NSY50 suppresses Fusarium wilt in cucumbers by regulating the rhizospheric microbial community</t>
  </si>
  <si>
    <t>Comprehensive Analysis of the CDPK-SnRK Superfamily Genes in Chinese Cabbage and Its Evolutionary Implications in Plants</t>
  </si>
  <si>
    <t>GmAGL1, a MADS-Box Gene from Soybean, Is Involved in Floral Organ Identity and Fruit Dehiscence</t>
  </si>
  <si>
    <t>Genome-Wide Single-Nucleotide Polymorphisms in CMS and Restorer Lines Discovered by Genotyping Using Sequencing and Association with Marker-Combining Ability for 12 Yield-Related Traits in Oryza sativa L. subsp Japonica</t>
  </si>
  <si>
    <t>Metabolomic analysis of pathways related to rice grain chalkiness by a notched-belly mutant with high occurrence of white-belly grains</t>
  </si>
  <si>
    <t>BMC PLANT BIOLOGY</t>
  </si>
  <si>
    <t>1471-2229</t>
  </si>
  <si>
    <t>Plant Growth Promotion by Volatile Organic Compounds Produced by Bacillus subtilis SYST2</t>
  </si>
  <si>
    <t>UFGT: The Key Enzyme Associated with the Petals Variegation in Japanese Apricot</t>
  </si>
  <si>
    <t>Genome-wide analysis of auxin transport genes identifies the hormone responsive patterns associated with leafy head formation in Chinese cabbage</t>
  </si>
  <si>
    <t>Proteomic Analysis Reveals the Positive Effect of Exogenous Spermidine in Tomato Seedlings' Response to High-Temperature Stress</t>
  </si>
  <si>
    <t>Microbial shifts in the porcine distal gut in response to diets supplemented with Enterococcus Faecalis as alternatives to antibiotics</t>
  </si>
  <si>
    <t>Multipath colourimetric assay for copper(II) ions utilizing MarR functionalized gold nanoparticles</t>
  </si>
  <si>
    <t>OxyR-activated expression of Dps is important for Vibrio cholerae oxidative stress resistance and pathogenesis</t>
  </si>
  <si>
    <t>Feeding a High Concentration Diet Induces Unhealthy Alterations in the Composition and Metabolism of Ruminal Microbiota and Host Response in a Goat Model</t>
  </si>
  <si>
    <t>Transcription response of three putative trehalase genes to hormonal stimulation in the Colorado potato beetle, Leptinotarsa decemlineata (Coleoptera: Chrysomelidae)</t>
  </si>
  <si>
    <t>APPLIED ENTOMOLOGY AND ZOOLOGY</t>
  </si>
  <si>
    <t>0003-6862</t>
  </si>
  <si>
    <t>Methane alleviates copper-induced seed germination inhibition and oxidative stress in Medicago sativa</t>
  </si>
  <si>
    <t>BIOMETALS</t>
  </si>
  <si>
    <t>0966-0844</t>
  </si>
  <si>
    <t>Effects of soybean resistance on variability in life history traits of the higher trophic level parasitoid Meteorus pulchricornis (Hymenoptera: Braconidae)</t>
  </si>
  <si>
    <t>BULLETIN OF ENTOMOLOGICAL RESEARCH</t>
  </si>
  <si>
    <t>0007-4853</t>
  </si>
  <si>
    <t>Amino acid decarboxylase-dependent acid tolerance, selected phenotypic, and virulence gene expression responses of Salmonella enterica serovar Heidelberg</t>
  </si>
  <si>
    <t>FOOD RESEARCH INTERNATIONAL</t>
  </si>
  <si>
    <t>0963-9969</t>
  </si>
  <si>
    <t>In vitro protein digestibility of pork products is affected by the method of processing</t>
  </si>
  <si>
    <t>Another construction of the braided T-category</t>
  </si>
  <si>
    <t>JOURNAL OF ALGEBRA AND ITS APPLICATIONS</t>
  </si>
  <si>
    <t>0219-4988</t>
  </si>
  <si>
    <t>Genomic, evolutionary and expression profile analysis of Hsp70 superfamily in A and D genome of cotton (Gossypium spp.) under the challenge of Verticillium dahliae</t>
  </si>
  <si>
    <t>JOURNAL OF PLANT BIOLOGY</t>
  </si>
  <si>
    <t>1226-9239</t>
  </si>
  <si>
    <t>Cloning and functional analysis of two GmDeg genes in soybean [Glycine max (L.) Merr.]</t>
  </si>
  <si>
    <t>Increased salt tolerance with overexpression of cation/proton antiporter 1 genes: a meta-analysis</t>
  </si>
  <si>
    <t>PLANT BIOTECHNOLOGY JOURNAL</t>
  </si>
  <si>
    <t>1467-7644</t>
  </si>
  <si>
    <t>Molecular regulation and physiological functions of a novel FaHsfA2c cloned from tall fescue conferring plant tolerance to heat stress</t>
  </si>
  <si>
    <t>Salt stress induced soybean GmIFS1 expression and isoflavone accumulation and salt tolerance in transgenic soybean cotyledon hairy roots and tobacco</t>
  </si>
  <si>
    <t>PLANT CELL TISSUE AND ORGAN CULTURE</t>
  </si>
  <si>
    <t>0167-6857</t>
  </si>
  <si>
    <t>A chickpea NAC-type transcription factor, CarNAC6, confers enhanced dehydration tolerance in Arabidopsis</t>
  </si>
  <si>
    <t>PLANT MOLECULAR BIOLOGY REPORTER</t>
  </si>
  <si>
    <t>0735-9640</t>
  </si>
  <si>
    <t>Identification of novel virulence-related genes in Aeromonas hydrophila by screening transposon mutants in a Tetrahymena infection model</t>
  </si>
  <si>
    <t>VETERINARY MICROBIOLOGY</t>
  </si>
  <si>
    <t>0378-1135</t>
  </si>
  <si>
    <t>Streptococcus suis small RNA rss04 contributes to the induction of meningitis by regulating capsule synthesis and by inducing biofilm formation in a mouse infection model</t>
  </si>
  <si>
    <t>Transmissible gastroenteritis virus does not suppress IFN-beta induction but is sensitive to IFN in IPEC-J2 cells</t>
  </si>
  <si>
    <t>Mapping QTLs for plant height and flowering time in a Chinese summer planting soybean RIL population</t>
  </si>
  <si>
    <t>EUPHYTICA</t>
  </si>
  <si>
    <t>0014-2336</t>
  </si>
  <si>
    <t>Combining ability, heterosis, genetic distance and their intercorrelations for waterlogging tolerance traits in chrysanthemum</t>
  </si>
  <si>
    <t>Dynamic responses of nitrous oxide emission and nitrogen use efficiency to nitrogen and biochar amendment in an intensified vegetable field in southeastern China</t>
  </si>
  <si>
    <t>GLOBAL CHANGE BIOLOGY BIOENERGY</t>
  </si>
  <si>
    <t>1757-1693</t>
  </si>
  <si>
    <t>Application of Bioorganic Fertilizer Significantly Increased Apple Yields and Shaped Bacterial Community Structure in Orchard Soil</t>
  </si>
  <si>
    <t>MICROBIAL ECOLOGY</t>
  </si>
  <si>
    <t>0095-3628</t>
  </si>
  <si>
    <t>Visual detection of Didymella bryoniae in cucurbit seeds using a loop-mediated isothermal amplification assay</t>
  </si>
  <si>
    <t>EUROPEAN JOURNAL OF PLANT PATHOLOGY</t>
  </si>
  <si>
    <t>0929-1873</t>
  </si>
  <si>
    <t>Inducible Prophage Mutant of Escherichia coli Can Lyse New Host and the Key Sites of Receptor Recognition Identification</t>
  </si>
  <si>
    <t>A RACK1-like protein regulates hyphal morphogenesis, root entry and in vivo virulence in Verticillium dahliae</t>
  </si>
  <si>
    <t>FUNGAL GENETICS AND BIOLOGY</t>
  </si>
  <si>
    <t>1087-1845</t>
  </si>
  <si>
    <t>Endogenous Hydrogen Sulfide Homeostasis Is Responsible for the Alleviation of Senescence of Postharvest Daylily Flower via Increasing Antioxidant Capacity and Maintained Energy Status</t>
  </si>
  <si>
    <t>JOURNAL OF AGRICULTURAL AND FOOD CHEMISTRY</t>
  </si>
  <si>
    <t>0021-8561</t>
  </si>
  <si>
    <t>H9N2 avian influenza virus enhances the immune responses of BMDCs by down-regulating miR29c</t>
  </si>
  <si>
    <t>VACCINE</t>
  </si>
  <si>
    <t>0264-410X</t>
  </si>
  <si>
    <t>Estimation of nitrogen fertilizer requirement for rice crop using critical nitrogen dilution curve</t>
  </si>
  <si>
    <t>Adequate dietary protein level enhances stress resistance and immune status of blunt snout bream (Megalobrama amblycephala Yih, 1955)</t>
  </si>
  <si>
    <t>JOURNAL OF APPLIED ICHTHYOLOGY</t>
  </si>
  <si>
    <t>0175-8659</t>
  </si>
  <si>
    <t>Evaluation of the Potential of five Housekeeping Genes for Identification of Quarantine Pseudomonas syringae</t>
  </si>
  <si>
    <t>JOURNAL OF PHYTOPATHOLOGY</t>
  </si>
  <si>
    <t>0931-1785</t>
  </si>
  <si>
    <t>The autophagy-related gene BcATG1 is involved in fungal development and pathogenesis in Botrytis cinerea</t>
  </si>
  <si>
    <t>MOLECULAR PLANT PATHOLOGY</t>
  </si>
  <si>
    <t>1464-6722</t>
  </si>
  <si>
    <t>Physiological Response to Heat Stress During Seedling and Anthesis Stage in Tomato Genotypes Differing in Heat Tolerance</t>
  </si>
  <si>
    <t>JOURNAL OF AGRONOMY AND CROP SCIENCE</t>
  </si>
  <si>
    <t>0931-2250</t>
  </si>
  <si>
    <t>Review</t>
  </si>
  <si>
    <t>Drought stress had a predominant effect over heat stress on three tomato cultivars subjected to combined stress</t>
  </si>
  <si>
    <t>RNA-Sequencing Reveals Biological Networks during Table Grapevine ('Fujiminori') Fruit Development</t>
  </si>
  <si>
    <t>MoVrp1, a putative verprolin protein, is required for asexual development and infection in the rice blast fungus Magnaporthe oryzae</t>
  </si>
  <si>
    <t>The role of ZmWRKY4 in regulating maize antioxidant defense under cadmium stress</t>
  </si>
  <si>
    <t>BIOCHEMICAL AND BIOPHYSICAL RESEARCH COMMUNICATIONS</t>
  </si>
  <si>
    <t>0006-291X</t>
  </si>
  <si>
    <t>Comparative RNA-seq based transcriptomic analysis of bud dormancy in grape</t>
  </si>
  <si>
    <t>Alternative splicing in nicotinic acetylcholine receptor subunits from Locusta migratoria and its influence on acetylcholine potencies</t>
  </si>
  <si>
    <t>NEUROSCIENCE LETTERS</t>
  </si>
  <si>
    <t>0304-3940</t>
  </si>
  <si>
    <t>In ovo leptin administration modulates glucocorticoid receptor mRNA expression specifically in the hypothalamus of broiler chickens</t>
  </si>
  <si>
    <t>ONCOTARGET</t>
  </si>
  <si>
    <t>1949-2553</t>
  </si>
  <si>
    <t>Characterizing the uptake, accumulation and toxicity of silver sulfide nanoparticles in plants</t>
  </si>
  <si>
    <t>ENVIRONMENTAL SCIENCE-NANO</t>
  </si>
  <si>
    <t>2051-8153</t>
  </si>
  <si>
    <t>PRRSV regulates cytokine secretion from PAMs cultured in vitro via activation of MyD88-dependent TLRs signaling pathway</t>
  </si>
  <si>
    <t>INTERNATIONAL JOURNAL OF CLINICAL AND EXPERIMENTAL PATHOLOGY</t>
  </si>
  <si>
    <t>1936-2625</t>
  </si>
  <si>
    <t>Maternal butyrate supplementation induces insulin resistance associated with enhanced intramuscular fat deposition in the offspring</t>
  </si>
  <si>
    <t>Protective effect of DHEA on hydrogen peroxide-induced oxidative damage and apoptosis in primary rat Leydig cells</t>
  </si>
  <si>
    <t>Shell thickness-dependent antibacterial activity and biocompatibility of gold@silver core-shell nanoparticles</t>
  </si>
  <si>
    <t>RSC ADVANCES</t>
  </si>
  <si>
    <t>2046-2069</t>
  </si>
  <si>
    <t>Use of fermented glutinous rice as a natural enzyme cocktail for improving dough quality and bread staling</t>
  </si>
  <si>
    <t>Mx Is Not Responsible for the Antiviral Activity of Interferon-alpha against Japanese Encephalitis Virus</t>
  </si>
  <si>
    <t>VIRUSES-BASEL</t>
  </si>
  <si>
    <t>1999-4915</t>
  </si>
  <si>
    <t>Characterization of the Arabidopsis thaliana heme oxygenase 1 promoter in response to salinity, iron deficiency, and mercury exposure</t>
  </si>
  <si>
    <t>BIOLOGIA PLANTARUM</t>
  </si>
  <si>
    <t>0006-3134</t>
  </si>
  <si>
    <t>Co-targeting translation and proteasome rapidly kills colon cancer cells with mutant RAS/RAF via ER stress</t>
  </si>
  <si>
    <t>Multiple roles of nitric oxide in root development and nitrogen uptake</t>
  </si>
  <si>
    <t>PLANT SIGNALING &amp; BEHAVIOR</t>
  </si>
  <si>
    <t>1559-2316</t>
  </si>
  <si>
    <t>Iterative sure independence screening EM-Bayesian LASSO algorithm for multi-locus genome-wide association studies</t>
  </si>
  <si>
    <t>PLOS COMPUTATIONAL BIOLOGY</t>
  </si>
  <si>
    <t>1553-734X</t>
  </si>
  <si>
    <t>A Unique Egg Cortical Granule Localization Motif Is Required for Ovastacin Sequestration to Prevent Premature ZP2 Cleavage and Ensure Female Fertility in Mice</t>
  </si>
  <si>
    <t>PLOS GENETICS</t>
  </si>
  <si>
    <t>1553-7404</t>
  </si>
  <si>
    <t>Determinants of Residential Solid Waste Management Services Provision: A Village-Level Analysis in Rural China</t>
  </si>
  <si>
    <t>SUSTAINABILITY</t>
  </si>
  <si>
    <t>2071-1050</t>
  </si>
  <si>
    <t>Changing Structure and Sustainable Development for China's Hog Sector</t>
  </si>
  <si>
    <t>PAAR-Rhs proteins harbor various C-terminal toxins to diversify the antibacterial pathways of type VI secretion systems</t>
  </si>
  <si>
    <t>ENVIRONMENTAL MICROBIOLOGY</t>
  </si>
  <si>
    <t>1462-2912</t>
  </si>
  <si>
    <t>Paenibacillus sp. Strain SB-6 Induces Weathering of Ca-montmorillonite: Illitization and Formation of Calcite</t>
  </si>
  <si>
    <t>GEOMICROBIOLOGY JOURNAL</t>
  </si>
  <si>
    <t>0149-0451</t>
  </si>
  <si>
    <t>Morphological development and dry weight distribution ofalfalfa cultivars varying in fall dormancy under a short-term cultivation system</t>
  </si>
  <si>
    <t>GRASSLAND SCIENCE</t>
  </si>
  <si>
    <t>1744-6961</t>
  </si>
  <si>
    <t>Screening for cadmium tolerance of 21 cultivars from Italian ryegrass (Lolium multiflorum Lam) during germination</t>
  </si>
  <si>
    <t>Analysis of a molecular predictive mode for the growth of Staphylococcus aureus in pork</t>
  </si>
  <si>
    <t>INTERNATIONAL JOURNAL OF FOOD PROPERTIES</t>
  </si>
  <si>
    <t>1094-2912</t>
  </si>
  <si>
    <t>Genome-wide analysis and characterization of molecular evolution of the HCT gene family in pear (Pyrus bretschneideri)</t>
  </si>
  <si>
    <t>PLANT SYSTEMATICS AND EVOLUTION</t>
  </si>
  <si>
    <t>0378-2697</t>
  </si>
  <si>
    <t>Extracellular Nucleases of Streptococcus equi subsp. zooepidemicus Degrade Neutrophil Extracellular Traps and Impair Macrophage Activity of the Host</t>
  </si>
  <si>
    <t>APPLIED AND ENVIRONMENTAL MICROBIOLOGY</t>
  </si>
  <si>
    <t>0099-2240</t>
  </si>
  <si>
    <t>Steady-State-Preserving Simulation of Genetic Regulatory Systems</t>
  </si>
  <si>
    <t>COMPUTATIONAL AND MATHEMATICAL METHODS IN MEDICINE</t>
  </si>
  <si>
    <t>1748-670X</t>
  </si>
  <si>
    <t>Food macromolecule based nanodelivery systems for enhancing the bioavailability of polyphenols</t>
  </si>
  <si>
    <t>JOURNAL OF FOOD AND DRUG ANALYSIS</t>
  </si>
  <si>
    <t>1021-9498</t>
  </si>
  <si>
    <t>Effects of Dietary Zinc Bearing Palygorskite Supplementation on the Carcass Traits, Chemical Composition of Muscle, and Muscular Lead and Chromium Contents of Broilers</t>
  </si>
  <si>
    <t>JOURNAL OF POULTRY SCIENCE</t>
  </si>
  <si>
    <t>1346-7395</t>
  </si>
  <si>
    <t>Cytological study on the regulation of lymphocyte homing in the chicken spleen during LPS stimulation</t>
  </si>
  <si>
    <t>Porcine GPX1 enhances GP5-based DNA vaccination against porcine reproductive and respiratory syndrome virus</t>
  </si>
  <si>
    <t>VETERINARY IMMUNOLOGY AND IMMUNOPATHOLOGY</t>
  </si>
  <si>
    <t>0165-2427</t>
  </si>
  <si>
    <t>Interactions between ethylene, gibberellin and abscisic acid in regulating submergence induced petiole elongation in Nelumbo nucifera</t>
  </si>
  <si>
    <t>AQUATIC BOTANY</t>
  </si>
  <si>
    <t>0304-3770</t>
  </si>
  <si>
    <t>Cellular Evidence of Telocytes as Novel Interstitial Cells Within the Magnum of Chicken Oviduct</t>
  </si>
  <si>
    <t>CELL TRANSPLANTATION</t>
  </si>
  <si>
    <t>0963-6897</t>
  </si>
  <si>
    <t>Highly efficient and selective biocatalytic production of glucosamine from chitin</t>
  </si>
  <si>
    <t>GREEN CHEMISTRY</t>
  </si>
  <si>
    <t>1463-9262</t>
  </si>
  <si>
    <t>Antioxidant and immunostimulating activities in vitro of sulfated polysaccharides isolated from Gracilaria rubra</t>
  </si>
  <si>
    <t>JOURNAL OF FUNCTIONAL FOODS</t>
  </si>
  <si>
    <t>1756-4646</t>
  </si>
  <si>
    <t>ISSN</t>
  </si>
  <si>
    <t>5年影响因子</t>
  </si>
  <si>
    <t>生命科学学院</t>
  </si>
  <si>
    <t>园艺学院</t>
  </si>
  <si>
    <t>动物科技学院</t>
  </si>
  <si>
    <t>动物医学院</t>
  </si>
  <si>
    <t>资源与环境科学学院</t>
  </si>
  <si>
    <t>农学院</t>
  </si>
  <si>
    <t>植物保护学院</t>
  </si>
  <si>
    <t>食品科技学院</t>
  </si>
  <si>
    <t>序  号</t>
  </si>
  <si>
    <t>学院</t>
  </si>
  <si>
    <t>通讯作者</t>
  </si>
  <si>
    <t>论文题目</t>
  </si>
  <si>
    <t>期刊</t>
  </si>
  <si>
    <t>文献类型</t>
  </si>
  <si>
    <t>收录年份</t>
  </si>
  <si>
    <t>卷</t>
  </si>
  <si>
    <t>期</t>
  </si>
  <si>
    <t>开始页</t>
  </si>
  <si>
    <t>结束页</t>
  </si>
  <si>
    <t>高峰</t>
  </si>
  <si>
    <t>Effects of alanyl-glutamine supplementation on the small intestinal mucosa barrier in weaned piglets</t>
  </si>
  <si>
    <t>ASIAN-AUSTRALASIAN JOURNAL OF ANIMAL SCIENCES</t>
  </si>
  <si>
    <t>1011-2367</t>
  </si>
  <si>
    <t>Effects of dietary marigold extract supplementation on growth performance, pigmentation, antioxidant capacity and meat quality in broiler chickens</t>
  </si>
  <si>
    <t>黄瑞华</t>
  </si>
  <si>
    <t>Identification of new single nucleotide polymorphisms affecting total number born and candidate genes related to ovulation rate in Chinese Erhualian pigs</t>
  </si>
  <si>
    <t>ANIMAL GENETICS</t>
  </si>
  <si>
    <t>0268-9146</t>
  </si>
  <si>
    <t>李春梅</t>
  </si>
  <si>
    <t>4-Nitrophenol exposure alters the AhR signaling pathway and related gene expression in the rat liver</t>
  </si>
  <si>
    <t>JOURNAL OF APPLIED TOXICOLOGY</t>
  </si>
  <si>
    <t>0260-437X</t>
  </si>
  <si>
    <t>苏勇</t>
  </si>
  <si>
    <t>Effects of early intervention with sodium butyrate on lipid metabolism-related gene expression and liver metabolite profiles in neonatal piglets</t>
  </si>
  <si>
    <t>Livestock Science</t>
  </si>
  <si>
    <t>1871-1413</t>
  </si>
  <si>
    <t>孙少琛</t>
  </si>
  <si>
    <t>Altered apoptosis/autophagy and epigenetic modifications cause the impaired postimplantation octaploid embryonic development in mice</t>
  </si>
  <si>
    <t>CELL CYCLE</t>
  </si>
  <si>
    <t>1538-4101</t>
  </si>
  <si>
    <t>王恬</t>
  </si>
  <si>
    <t>Supplemental effects of probiotic Bacillus subtilis fmbJ on growth performance, antioxidant capacity, and meat quality of broiler chickens</t>
  </si>
  <si>
    <t>POULTRY SCIENCE</t>
  </si>
  <si>
    <t>0032-5791</t>
  </si>
  <si>
    <t>熊波</t>
  </si>
  <si>
    <t>Stag3 regulates microtubule stability to maintain euploidy during mouse oocyte meiotic maturation</t>
  </si>
  <si>
    <t>严培实</t>
  </si>
  <si>
    <t>Effects of 20-day litter weight on weaned piglets' fighting behavior after group mixing and on heart rate variability in an isolation test</t>
  </si>
  <si>
    <t>Evaluation of gaseous concentrations, bacterial diversity and microbial quantity in different layers of deep litter system</t>
  </si>
  <si>
    <t>姚文</t>
  </si>
  <si>
    <t>Individual difference in faecal and urine equol excretion and their correlation with intestinal microbiota in large white sows</t>
  </si>
  <si>
    <t>ANIMAL PRODUCTION SCIENCE</t>
  </si>
  <si>
    <t>1836-0939</t>
  </si>
  <si>
    <t>He, Bin;赵茹茜</t>
  </si>
  <si>
    <t>Relationships between mitochondrial DNA content, mitochondrial activity, and boar sperm motility</t>
  </si>
  <si>
    <t>THERIOGENOLOGY</t>
  </si>
  <si>
    <t>0093-691X</t>
  </si>
  <si>
    <t>黄克和</t>
  </si>
  <si>
    <t>Astragalus polysaccharides attenuate PCV2 infection by inhibiting endoplasmic reticulum stress in vivo and in vitro</t>
  </si>
  <si>
    <t>刘家国</t>
  </si>
  <si>
    <t>Treatment effect of a flavonoid prescription on duck virus hepatitis by its hepatoprotective and antioxidative ability</t>
  </si>
  <si>
    <t>PHARMACEUTICAL BIOLOGY</t>
  </si>
  <si>
    <t>1388-0209</t>
  </si>
  <si>
    <t>Phosphorylated Codonopsis pilosula polysaccharide could inhibit the virulence of duck hepatitis A virus compared with Codonopsis pilosula polysaccharide</t>
  </si>
  <si>
    <t>INTERNATIONAL JOURNAL OF BIOLOGICAL MACROMOLECULES</t>
  </si>
  <si>
    <t>0141-8130</t>
  </si>
  <si>
    <t>陆承平</t>
  </si>
  <si>
    <t>Mac Protein is not an Essential Virulence Factor for the Virulent Reference Strain Streptococcus suis P1/7</t>
  </si>
  <si>
    <t>CURRENT MICROBIOLOGY</t>
  </si>
  <si>
    <t>0343-8651</t>
  </si>
  <si>
    <t>马喆；范红结</t>
  </si>
  <si>
    <t>Virulent and Vaccine Strains of Streptococcus equi ssp zooepidemicus Have Different Influences on Phagocytosis and Cytokine Secretion of Macrophages</t>
  </si>
  <si>
    <t>JOURNAL OF PROTEOME RESEARCH</t>
  </si>
  <si>
    <t>1535-3893</t>
  </si>
  <si>
    <t>沈向真</t>
  </si>
  <si>
    <t>Sodium Butyrate Ameliorates High-Concentrate Diet-Induced Inflammation in the Rumen Epithelium of Dairy Goats</t>
  </si>
  <si>
    <t>Lipopolysaccharide derived from the digestive tract provokes oxidative stress in the liver of dairy cows fed a high-grain diet</t>
  </si>
  <si>
    <t>JOURNAL OF DAIRY SCIENCE</t>
  </si>
  <si>
    <t>0022-0302</t>
  </si>
  <si>
    <t>杨倩</t>
  </si>
  <si>
    <t>Doxycycline Induces Mitophagy and Suppresses Production of Interferon-beta in IPEC-J2 Cells</t>
  </si>
  <si>
    <t>Frontiers in Cellular and Infection Microbiology</t>
  </si>
  <si>
    <t>2235-2988</t>
  </si>
  <si>
    <t>Effects of Mycoplasma hyopneumoniae on porcine nasal cavity dendritic cells</t>
  </si>
  <si>
    <t>余祖功</t>
  </si>
  <si>
    <t>Protective Effects of Glycyrrhizin on LPS and Amoxicillin/Potassium Clavulanate-Induced Liver Injury in Chicken</t>
  </si>
  <si>
    <t>PAKISTAN VETERINARY JOURNAL</t>
  </si>
  <si>
    <t>0253-8318</t>
  </si>
  <si>
    <t>赵茹茜</t>
  </si>
  <si>
    <t>Lipopolysaccharide-induced mitochondrial dysfunction in boar sperm is mediated by activation of oxidative phosphorylation</t>
  </si>
  <si>
    <t>In ovo injection of betaine alleviates corticosterone-induced fatty liver in chickens through epigenetic modifications</t>
  </si>
  <si>
    <t>工学院</t>
  </si>
  <si>
    <t>丁启朔</t>
  </si>
  <si>
    <t>Stress transmission coefficient: A soil stress transmission property for a loading process</t>
  </si>
  <si>
    <t>SOIL &amp; TILLAGE RESEARCH</t>
  </si>
  <si>
    <t>0167-1987</t>
  </si>
  <si>
    <t>Phenotyping for the dynamics of field wheat root system architecture</t>
  </si>
  <si>
    <t>董井成</t>
  </si>
  <si>
    <t>BRAIDED Z(q)-EXTENSIONS OF POINTED FUSION CATEGORIES</t>
  </si>
  <si>
    <t>PROCEEDINGS OF THE AMERICAN MATHEMATICAL SOCIETY</t>
  </si>
  <si>
    <t>0002-9939</t>
  </si>
  <si>
    <t>王小华</t>
  </si>
  <si>
    <t>Research on China's rural household energy consumption - Household investigation of typical counties in 8 economic zones</t>
  </si>
  <si>
    <t>RENEWABLE &amp; SUSTAINABLE ENERGY REVIEWS</t>
  </si>
  <si>
    <t>1364-0321</t>
  </si>
  <si>
    <t>王兴盛</t>
  </si>
  <si>
    <t>Fabrication of micro-convex domes using long pulse laser</t>
  </si>
  <si>
    <t>APPLIED PHYSICS A-MATERIALS SCIENCE &amp; PROCESSING</t>
  </si>
  <si>
    <t>0947-8396</t>
  </si>
  <si>
    <t>Modeling of machined depth in laser surface texturing of medical needles</t>
  </si>
  <si>
    <t>PRECISION ENGINEERING-JOURNAL OF THE INTERNATIONAL SOCIETIES FOR PRECISION ENGINEERING AND NANOTECHNOLOGY</t>
  </si>
  <si>
    <t>0141-6359</t>
  </si>
  <si>
    <t>杨红兵</t>
  </si>
  <si>
    <t>Design of Costas/PSK continuous wave LPI radar signal</t>
  </si>
  <si>
    <t>INTERNATIONAL JOURNAL OF ELECTRONICS</t>
  </si>
  <si>
    <t>0020-7217</t>
  </si>
  <si>
    <t>经济管理学院</t>
  </si>
  <si>
    <t>朱战国</t>
  </si>
  <si>
    <t>Multitasking scheduling problems with a rate-modifying activity</t>
  </si>
  <si>
    <t>INTERNATIONAL JOURNAL OF PRODUCTION RESEARCH</t>
  </si>
  <si>
    <t>0020-7543</t>
  </si>
  <si>
    <t>理学院</t>
  </si>
  <si>
    <t>王静</t>
  </si>
  <si>
    <t>Identification of fused bicyclic derivatives of pyrrolidine and imidazolidinone as dengue virus-2 NS2B-NS3 protease inhibitors</t>
  </si>
  <si>
    <t>EUROPEAN JOURNAL OF MEDICINAL CHEMISTRY</t>
  </si>
  <si>
    <t>0223-5234</t>
  </si>
  <si>
    <t>吴磊</t>
  </si>
  <si>
    <t>Palladium-Catalyzed Coupling of Allenylphosphine Oxides with N-Tosylhydrazones toward Phosphinyl [3]Dendralenes</t>
  </si>
  <si>
    <t>ACS CATALYSIS</t>
  </si>
  <si>
    <t>2155-5435</t>
  </si>
  <si>
    <t>张良云</t>
  </si>
  <si>
    <t>The structure and construction of bi-Frobenius Hom-algebras</t>
  </si>
  <si>
    <t>COMMUNICATIONS IN ALGEBRA</t>
  </si>
  <si>
    <t>0092-7872</t>
  </si>
  <si>
    <t>Morita equivalence for weak Hopf-Galois extensions</t>
  </si>
  <si>
    <t xml:space="preserve">Huang, Q </t>
  </si>
  <si>
    <t>The First Report of Leaf Spot Disease on Microstegium vimineum Caused by Curvularia geniculata in China</t>
  </si>
  <si>
    <t>PLANT DISEASE</t>
  </si>
  <si>
    <t>News Item</t>
  </si>
  <si>
    <t>0191-2917</t>
  </si>
  <si>
    <t>Liu, QY</t>
  </si>
  <si>
    <t>First Report of Summer Patch of Kentucky Bluegrass Caused by Magnaporthe poae in China.</t>
  </si>
  <si>
    <t>鲍永梅；张洪生</t>
  </si>
  <si>
    <t>Fine Mapping of a New Race-Specific Blast Resistance Gene, Pi-hk2, in Japonica Heikezijing from Taihu Region of China</t>
  </si>
  <si>
    <t>PHYTOPATHOLOGY</t>
  </si>
  <si>
    <t>0031-949X</t>
  </si>
  <si>
    <t>黄骥</t>
  </si>
  <si>
    <t>A Novel RNA-Binding Protein Involves ABA Signaling by Post-transcriptionally Repressing ABI2</t>
  </si>
  <si>
    <t>李艳</t>
  </si>
  <si>
    <t>Evaluation of Reference Genes for Normalization of Gene Expression Using Quantitative RT-PCR under Aluminum, Cadmium, and Heat Stresses in Soybean</t>
  </si>
  <si>
    <t>刘晓英</t>
  </si>
  <si>
    <t>Effects of light intensity on leaf microstructure and growth of rape seedlings cultivated under a combination of red and blue LEDs</t>
  </si>
  <si>
    <t>JOURNAL OF INTEGRATIVE AGRICULTURE</t>
  </si>
  <si>
    <t>2095-3119</t>
  </si>
  <si>
    <t>万建民</t>
  </si>
  <si>
    <t>Isolation and characterization of a spotted leaf 32 mutant with early leaf senescence and enhanced defense response in rice</t>
  </si>
  <si>
    <t>Scientific Reports</t>
  </si>
  <si>
    <t>王强盛</t>
  </si>
  <si>
    <t>Integrated rice-duck farming mitigates the global warming potential in rice season</t>
  </si>
  <si>
    <t>SCIENCE OF THE TOTAL ENVIRONMENT</t>
  </si>
  <si>
    <t>0048-9697</t>
  </si>
  <si>
    <t>Effects of Insect-Proof Net Cultivation, Rice-Duck Farming, and Organic Matter Return on Rice Dry Matter Accumulation and Nitrogen Utilization</t>
  </si>
  <si>
    <t>肖燕</t>
  </si>
  <si>
    <t>Nitrogen fertilizer enhances growth and nutrient uptake of Medicago sativa inoculated with Glomus tortuosum grown in Cd-contaminated acidic soil</t>
  </si>
  <si>
    <t>张红生；王州飞</t>
  </si>
  <si>
    <t>Identification of genes involved in rice seed priming in the early imbibition stage</t>
  </si>
  <si>
    <t>PLANT BIOLOGY</t>
  </si>
  <si>
    <t>1435-8603</t>
  </si>
  <si>
    <t>Proteomic Analysis Reveals Proteins Involved in Seed Imbibition under Salt Stress in Rice</t>
  </si>
  <si>
    <t>张天真</t>
  </si>
  <si>
    <t>Genetic dissection of lint yield and fiber quality traits of G. hirsutum in G. barbadense background</t>
  </si>
  <si>
    <t>MOLECULAR BREEDING</t>
  </si>
  <si>
    <t>1380-3743</t>
  </si>
  <si>
    <t>周治国</t>
  </si>
  <si>
    <t>Effects of Soil Salinity on the Expression of Bt Toxin (Cry1 Ac) and the Control Efficiency of Helicoverpa armigera in Field -Grown Transgenic Bt Cotton</t>
  </si>
  <si>
    <t>鲍依群</t>
  </si>
  <si>
    <t>Exocyst subunit SEC3A marks the germination site and is essential for pollen germination in Arabidopsis thaliana</t>
  </si>
  <si>
    <t>崔中立</t>
  </si>
  <si>
    <t>Cloning, heterologous expression, and enzymatic characterization of a novel glucoamylase GlucaM from Corallococcus sp strain EGB</t>
  </si>
  <si>
    <t>PROTEIN EXPRESSION AND PURIFICATION</t>
  </si>
  <si>
    <t>1046-5928</t>
  </si>
  <si>
    <t>顾向阳</t>
  </si>
  <si>
    <t>Isolation and Characterization of Altererythrobacter sp DT for Biotreatment of and Sulfur Production from Thiosulfate-Bearing Industrial Wastewater</t>
  </si>
  <si>
    <t>WATER AIR AND SOIL POLLUTION</t>
  </si>
  <si>
    <t>0049-6979</t>
  </si>
  <si>
    <t>蒋建东</t>
  </si>
  <si>
    <t>Biodegradation of the Herbicide 2,4-Dichlorophenoxyacetic Acid by a New Isolated Strain of Achromobacter sp LZ35</t>
  </si>
  <si>
    <t>A Puf RNA-binding protein encoding gene PlM90 regulates the sexual and asexual life stages of the litchi downy blight pathogen Peronophythora litchii</t>
  </si>
  <si>
    <t>沈文飚</t>
  </si>
  <si>
    <t>Proteomic analysis provides insights into the molecular bases of hydrogen gas-induced cadmium resistance in Medicago sativa</t>
  </si>
  <si>
    <t>JOURNAL OF PROTEOMICS</t>
  </si>
  <si>
    <t>1874-3919</t>
  </si>
  <si>
    <t>沈振国</t>
  </si>
  <si>
    <t>Response of soil bacterial communities to lead and zinc pollution revealed by Illumina MiSeq sequencing investigation</t>
  </si>
  <si>
    <t>ENVIRONMENTAL SCIENCE AND POLLUTION RESEARCH</t>
  </si>
  <si>
    <t>0944-1344</t>
  </si>
  <si>
    <t>盛下放</t>
  </si>
  <si>
    <t>Isolation of As-tolerant bacteria and their potentials of reducing As and Cd accumulation of edible tissues of vegetables in metal(loid)-contaminated soils</t>
  </si>
  <si>
    <t>闫新</t>
  </si>
  <si>
    <t>pheS (*) , an effective host-genotype-independent counter-selectable marker for marker-free chromosome deletion in Bacillus amyloliquefaciens</t>
  </si>
  <si>
    <t>APPLIED MICROBIOLOGY AND BIOTECHNOLOGY</t>
  </si>
  <si>
    <t>0175-7598</t>
  </si>
  <si>
    <t>於丙军</t>
  </si>
  <si>
    <t>Soybean Na+/H+ antiporter GmsSOS1 enhances antioxidant enzyme activity and reduces Na(+)accumulation in Arabidopsis and yeast cells under salt stress</t>
  </si>
  <si>
    <t>ACTA PHYSIOLOGIAE PLANTARUM</t>
  </si>
  <si>
    <t>0137-5881</t>
  </si>
  <si>
    <t>张群</t>
  </si>
  <si>
    <t>Arabidopsis phospholipase D alpha 1-derived phosphatidic acid regulates microtubule organization and cell development under microtubule-interacting drugs treatment</t>
  </si>
  <si>
    <t>JOURNAL OF PLANT RESEARCH</t>
  </si>
  <si>
    <t>0918-9440</t>
  </si>
  <si>
    <t xml:space="preserve"> Gao, Haiyan</t>
  </si>
  <si>
    <t>Composition and morphology of cuticular wax in blueberry (Vaccinium spp.) fruits</t>
  </si>
  <si>
    <t>FOOD CHEMISTRY</t>
  </si>
  <si>
    <t>0308-8146</t>
  </si>
  <si>
    <t>别小妹</t>
  </si>
  <si>
    <t>iTRAQ-based proteomic analysis of LI-F type peptides produced by Paenibacillus polymyxa JSa-9 mode of action against Bacillus cereus</t>
  </si>
  <si>
    <t>陈志刚</t>
  </si>
  <si>
    <t>Green and efficient extraction of rutin from tartary buckwheat hull by using natural deep eutectic solvents</t>
  </si>
  <si>
    <t>董明盛</t>
  </si>
  <si>
    <t>Enhancing the functional properties of soymilk residues (okara) by solid-state fermentation with Actinomucor elegans</t>
  </si>
  <si>
    <t>CYTA-JOURNAL OF FOOD</t>
  </si>
  <si>
    <t>1947-6337</t>
  </si>
  <si>
    <t>顾振新</t>
  </si>
  <si>
    <t>iTRAQ analysis of low-phytate mung bean sprouts treated with sodium citrate, sodium acetate and sodium tartrate</t>
  </si>
  <si>
    <t>胡冰</t>
  </si>
  <si>
    <t>Gelation of soybean protein and polysaccharides delays digestion</t>
  </si>
  <si>
    <t>胡秋辉</t>
  </si>
  <si>
    <t>Protection mechanism of Se-containing protein hydrolysates from Se-enriched rice on Pb2+-induced apoptosis in PC12 and RAW264.7 cells</t>
  </si>
  <si>
    <t>陆兆新</t>
  </si>
  <si>
    <t>Investigation on prevalence of Listeria spp. and Listeria monocytogenes in animal-derived foods by multiplex PCR assay targeting novel genes</t>
  </si>
  <si>
    <t>Development and application of a sensitive, rapid, and reliable immunomagnetic separation-PCR detection method for Cronobacter spp.</t>
  </si>
  <si>
    <t>潘磊庆</t>
  </si>
  <si>
    <t>Hyperspectral reflectance imaging combined with chemometrics and successive projections algorithm for chilling injury classification in peaches</t>
  </si>
  <si>
    <t>LWT-FOOD SCIENCE AND TECHNOLOGY</t>
  </si>
  <si>
    <t>0023-6438</t>
  </si>
  <si>
    <t>汪鹏</t>
  </si>
  <si>
    <t>Rheological and nuclear magnetic resonance characterization of porcine plasma protein-stabilized gel-like emulsion affected by pH and heating</t>
  </si>
  <si>
    <t>Comparative study on the freeze stability of yeast and chemical leavened steamed bread dough</t>
  </si>
  <si>
    <t>肖红梅</t>
  </si>
  <si>
    <t>Hanseniaspora uvarum prolongs shelf life of strawberry via volatile production</t>
  </si>
  <si>
    <t>FOOD MICROBIOLOGY</t>
  </si>
  <si>
    <t>0740-0020</t>
  </si>
  <si>
    <t>徐幸莲</t>
  </si>
  <si>
    <t>Classification of chicken muscle with different freeze-thaw cycles using impedance and physicochemical properties</t>
  </si>
  <si>
    <t>JOURNAL OF FOOD ENGINEERING</t>
  </si>
  <si>
    <t>0260-8774</t>
  </si>
  <si>
    <t>Evaluation of the spoilage potential of bacteria isolated from chilled chicken in vitro and in situ</t>
  </si>
  <si>
    <t>曾晓雄</t>
  </si>
  <si>
    <t>Effective synthesis of theaflavin-3,3 '-digallate with epigallocatechin-3-O-gallate and epicatechin gallate as substrates by using immobilized pear polyphenol oxidase</t>
  </si>
  <si>
    <t>赵立艳</t>
  </si>
  <si>
    <t>Preparation, characterization, and anti-inflammatory effect of the chelate of Flammulina velutipes polysaccharide with Zn</t>
  </si>
  <si>
    <t>FOOD AND AGRICULTURAL IMMUNOLOGY</t>
  </si>
  <si>
    <t>0954-0105</t>
  </si>
  <si>
    <t>郑永华</t>
  </si>
  <si>
    <t>Effect of cutting styles on quality and antioxidant activity in fresh-cut pitaya fruit</t>
  </si>
  <si>
    <t>The effect of temperature on phenolic content in wounded carrots</t>
  </si>
  <si>
    <t>渔业学院</t>
  </si>
  <si>
    <t>Chen, JZ;徐跑</t>
  </si>
  <si>
    <t>Characterizing bacterial communities in tilapia pond surface sediment and their responses to pond differences and temporal variations</t>
  </si>
  <si>
    <t>WORLD JOURNAL OF MICROBIOLOGY &amp; BIOTECHNOLOGY</t>
  </si>
  <si>
    <t>0959-3993</t>
  </si>
  <si>
    <t xml:space="preserve">Kong, J </t>
  </si>
  <si>
    <t>Estimating genetic parameters for growth traits with molecular relatedness in turbot (Scophthalmus maximus, Linnaeus)</t>
  </si>
  <si>
    <t>AQUACULTURE</t>
  </si>
  <si>
    <t>0044-8486</t>
  </si>
  <si>
    <t>Wen, HB; Xu, P; Gu, RB</t>
  </si>
  <si>
    <t>The Complete Maternally and Paternally Inherited Mitochondrial Genomes of a Freshwater Mussel Potamilus alatus (Bivalvia: Unionidae)</t>
  </si>
  <si>
    <t>葛羡平</t>
  </si>
  <si>
    <t>Comparative proteomic analysis of liver antioxidant mechanisms in Megalobrama amblycephala stimulated with dietary emodin</t>
  </si>
  <si>
    <t>Zhu, Xujun；房婉萍</t>
  </si>
  <si>
    <t>Metal transport protein 8 in Camellia sinensis confers superior manganese tolerance when expressed in yeast and Arabidopsis thaliana</t>
  </si>
  <si>
    <t>郭巧生</t>
  </si>
  <si>
    <t>Physiological characteristics, dry matter, and active component accumulation patterns of Changium smyrnioides in response to a light intensity gradient</t>
  </si>
  <si>
    <t>郭世荣</t>
  </si>
  <si>
    <t>Influence of exogenous spermidine on carbon-nitrogen metabolism under Ca(NO3)(2) stress in cucumber root</t>
  </si>
  <si>
    <t>李义</t>
  </si>
  <si>
    <t>Comparative Analysis of DNA Methyltransferase Gene Family in Fungi: A Focus on Basidiomycota (vol 7, 1556, 2016)</t>
  </si>
  <si>
    <t>Frontiers in Plant Science</t>
  </si>
  <si>
    <t>Correction</t>
  </si>
  <si>
    <t>陶建敏</t>
  </si>
  <si>
    <t>An RNA-Seq Analysis of Grape Plantlets Grown in vitro Reveals Different Responses to Blue, Green, Red LED Light, and White Fluorescent Light</t>
  </si>
  <si>
    <t>王三红</t>
  </si>
  <si>
    <t>Transcriptomics Analysis of Apple Leaves in Response to Alternaria alternata Apple Pathotype Infection</t>
  </si>
  <si>
    <t>吴震</t>
  </si>
  <si>
    <t>Induction of reactive oxygen species and the potential role of NADPH oxidase in hyperhydricity of garlic plantlets in vitro</t>
  </si>
  <si>
    <t>PROTOPLASMA</t>
  </si>
  <si>
    <t>0033-183X</t>
  </si>
  <si>
    <t>熊爱生</t>
  </si>
  <si>
    <t>Elevated Carbon Dioxide Altered Morphological and Anatomical Characteristics, Ascorbic Acid Accumulation, and Related Gene Expression during Taproot Development in Carrots</t>
  </si>
  <si>
    <t>徐阳春</t>
  </si>
  <si>
    <t>Identification of Submergence-Responsive MicroRNAs and Their Targets Reveals Complex MiRNA-Mediated Regulatory Networks in Lotus (Nelumb onucifera Gaertn)</t>
  </si>
  <si>
    <t>Song, Ping-Ping；韩召军</t>
  </si>
  <si>
    <t>Evaluation of antifungal activities and structure-activity relationships of coumarin derivatives</t>
  </si>
  <si>
    <t>PEST MANAGEMENT SCIENCE</t>
  </si>
  <si>
    <t>1526-498X</t>
  </si>
  <si>
    <t>Wang, Xuan;李红梅</t>
  </si>
  <si>
    <t>Resistance-breaking population of Meloidogyne incognita utilizes plant peroxidase to scavenge reactive oxygen species, thereby promoting parasitism on tomato carrying Mi-1 gene</t>
  </si>
  <si>
    <t>董双林</t>
  </si>
  <si>
    <t>Molecular and Functional Characterization of Three Odorant-Binding Protein from Periplaneta americana</t>
  </si>
  <si>
    <t>高学文</t>
  </si>
  <si>
    <t>Induction of systemic disease resistance in Nicotiana benthamiana by the cyclodipeptides cyclo (l-Pro-l-Pro) and cyclo (d-Pro-d-Pro)</t>
  </si>
  <si>
    <t>Identification of functional regions of the HrpZ(Psg) protein from Pseudomonas savastanoi pv. glycinea that induce disease resistance and enhance growth in plants</t>
  </si>
  <si>
    <t>胡高</t>
  </si>
  <si>
    <t>Determining the migration duration of rice leaf folder (Cnaphalocrocis medinalis (Guenee)) moths using a trajectory analytical approach</t>
  </si>
  <si>
    <t>刘凤权</t>
  </si>
  <si>
    <t>Multiplexed immunochromatographic test strip for time-resolved chemiluminescent detection of pesticide residues using a bifunctional antibody</t>
  </si>
  <si>
    <t>BIOSENSORS &amp; BIOELECTRONICS</t>
  </si>
  <si>
    <t>0956-5663</t>
  </si>
  <si>
    <t>Signal-Amplified Lateral Flow Test Strip for Visual Detection of Cu2+</t>
  </si>
  <si>
    <t>刘泽文</t>
  </si>
  <si>
    <t>Identification and characterization of the distinct expression profiles of candidate chemosensory membrane proteins in the antennal transcriptome of Adelphocoris lineolatus (Goeze)</t>
  </si>
  <si>
    <t>INSECT MOLECULAR BIOLOGY</t>
  </si>
  <si>
    <t>0962-1075</t>
  </si>
  <si>
    <t>王倍新</t>
  </si>
  <si>
    <t>Different responses of functional traits and diversity of stream macroinvertebrates to environmental and spatial factors in the Xishuangbanna watershed of the upper Mekong River Basin, China</t>
  </si>
  <si>
    <t>薛晓锋</t>
  </si>
  <si>
    <t>Three new eriophyoid mite species (Eriophyidae: Phyllocoptinae) from Nanling Mountain, China</t>
  </si>
  <si>
    <t>INTERNATIONAL JOURNAL OF ACAROLOGY</t>
  </si>
  <si>
    <t>0164-7954</t>
  </si>
  <si>
    <t>张峰</t>
  </si>
  <si>
    <t>A revision of the genus Lepidobrya Womersley (Collembola: Entomobryidae) based on morphology and sequence data of the genotype</t>
  </si>
  <si>
    <t>ZOOTAXA</t>
  </si>
  <si>
    <t>1175-5326</t>
  </si>
  <si>
    <t>周明国</t>
  </si>
  <si>
    <t>CatB is Critical for Total Catalase Activity and Reduces Bactericidal Effects of Phenazine-1-Carboxylic Acid on Xanthomonas oryzae pv. oryzae and X. oryzae pv. oryzicola</t>
  </si>
  <si>
    <t>陈巍</t>
  </si>
  <si>
    <t>The nutrient preference of plants influences their rhizosphere microbiome</t>
  </si>
  <si>
    <t>方真</t>
  </si>
  <si>
    <t>Direct conversion of biomass components to the biofuel methyl levulinate catalyzed by acid-base bifunctional zirconia-zeolites</t>
  </si>
  <si>
    <t>APPLIED CATALYSIS B-ENVIRONMENTAL</t>
  </si>
  <si>
    <t>0926-3373</t>
  </si>
  <si>
    <t>高彦征</t>
  </si>
  <si>
    <t>Alkali-earth metal bridges formed in biofilm matrices regulate the uptake of fluoroquinolone antibiotics and protect against bacterial apoptosis</t>
  </si>
  <si>
    <t>ENVIRONMENTAL POLLUTION</t>
  </si>
  <si>
    <t>0269-7491</t>
  </si>
  <si>
    <t>Laccase-mediated transformation of triclosan in aqueous solution with metal cations and humic acid</t>
  </si>
  <si>
    <t>葛英</t>
  </si>
  <si>
    <t>Phytochelatin synthesis in Dunaliella salina induced by arsenite and arsenate under various phosphate regimes</t>
  </si>
  <si>
    <t>ECOTOXICOLOGY AND ENVIRONMENTAL SAFETY</t>
  </si>
  <si>
    <t>0147-6513</t>
  </si>
  <si>
    <t>胡水金</t>
  </si>
  <si>
    <t>Taxonomic resolution is a determinant of biodiversity effects in arbuscular mycorrhizal fungal communities</t>
  </si>
  <si>
    <t>JOURNAL OF ECOLOGY</t>
  </si>
  <si>
    <t>0022-0477</t>
  </si>
  <si>
    <t>李荣</t>
  </si>
  <si>
    <t>Inducing the rhizosphere microbiome by biofertilizer application to suppress banana Fusarium wilt disease</t>
  </si>
  <si>
    <t>SOIL BIOLOGY &amp; BIOCHEMISTRY</t>
  </si>
  <si>
    <t>0038-0717</t>
  </si>
  <si>
    <t>隆小华</t>
  </si>
  <si>
    <t>Effects of small peptides, probiotics, prebiotics, and synbiotics on growth performance, digestive enzymes, and oxidative stress in orange-spotted grouper, Epinephelus coioides, juveniles reared in artificial seawater</t>
  </si>
  <si>
    <t>CHINESE JOURNAL OF OCEANOLOGY AND LIMNOLOGY</t>
  </si>
  <si>
    <t>0254-4059</t>
  </si>
  <si>
    <t>隆小华；Shao, Hongbo</t>
  </si>
  <si>
    <t>The endogenous plant hormones and ratios regulate sugar and dry matter accumulation in Jerusalem artichoke in salt-soil</t>
  </si>
  <si>
    <t>陆隽鹤</t>
  </si>
  <si>
    <t>Transformation of triclosan by laccase catalyzed oxidation: The influence of humic acid-metal binding process</t>
  </si>
  <si>
    <t>潘根兴</t>
  </si>
  <si>
    <t>Abundance and composition response of wheat field soil bacterial and fungal communities to elevated CO2 and increased air temperature</t>
  </si>
  <si>
    <t>BIOLOGY AND FERTILITY OF SOILS</t>
  </si>
  <si>
    <t>0178-2762</t>
  </si>
  <si>
    <t>The molecular properties of biochar carbon released in dilute acidic solution and its effects on maize seed germination</t>
  </si>
  <si>
    <t>俆峙晖；胡锋</t>
  </si>
  <si>
    <t>Activation and beta-FeOOH modification of sepiolite in one-step hydrothermal reaction and its simulated solar light catalytic reduction of Cr(VI)</t>
  </si>
  <si>
    <t>占新华</t>
  </si>
  <si>
    <t>Phenanthrene-triggered Chlorosis is caused by elevated Chlorophyll degradation and leaf moisture</t>
  </si>
  <si>
    <t>周立祥</t>
  </si>
  <si>
    <t>Application of Green Manure and Pig Manure to Cd-Contaminated Paddy Soil Increases the Risk of Cd Uptake by Rice and Cd Downward Migration into Groundwater: Field Micro-Plot Trials</t>
  </si>
  <si>
    <t>CANADIAN JOURNAL OF AGRICULTURAL ECONOMICS-REVUE CANADIENNE D AGROECONOMIE</t>
  </si>
  <si>
    <t>0008-3976</t>
  </si>
  <si>
    <t>1756-137X</t>
  </si>
  <si>
    <t>ANIMAL</t>
  </si>
  <si>
    <t>1751-7311</t>
  </si>
  <si>
    <t>JOURNAL OF ANIMAL SCIENCE</t>
  </si>
  <si>
    <t>0021-8812</t>
  </si>
  <si>
    <t>ANIMAL FEED SCIENCE AND TECHNOLOGY</t>
  </si>
  <si>
    <t>0377-8401</t>
  </si>
  <si>
    <t>ARCHIVES OF ANIMAL NUTRITION</t>
  </si>
  <si>
    <t>1745-039X</t>
  </si>
  <si>
    <t>JOURNAL OF ANIMAL PHYSIOLOGY AND ANIMAL NUTRITION</t>
  </si>
  <si>
    <t>0931-2439</t>
  </si>
  <si>
    <t>ANIMAL SCIENCE JOURNAL</t>
  </si>
  <si>
    <t>1344-3941</t>
  </si>
  <si>
    <t>BRITISH POULTRY SCIENCE</t>
  </si>
  <si>
    <t>0007-1668</t>
  </si>
  <si>
    <t>AGRICULTURE ECOSYSTEMS &amp; ENVIRONMENT</t>
  </si>
  <si>
    <t>0167-8809</t>
  </si>
  <si>
    <t>JOURNAL OF THE SCIENCE OF FOOD AND AGRICULTURE</t>
  </si>
  <si>
    <t>0022-5142</t>
  </si>
  <si>
    <t>1836-0947</t>
  </si>
  <si>
    <t>INTERNATIONAL JOURNAL OF AGRICULTURE AND BIOLOGY</t>
  </si>
  <si>
    <t>1560-8530</t>
  </si>
  <si>
    <t>THEORETICAL AND APPLIED GENETICS</t>
  </si>
  <si>
    <t>0040-5752</t>
  </si>
  <si>
    <t>RICE</t>
  </si>
  <si>
    <t>1939-8425</t>
  </si>
  <si>
    <t>AGRONOMY JOURNAL</t>
  </si>
  <si>
    <t>0002-1962</t>
  </si>
  <si>
    <t>2079-052X</t>
  </si>
  <si>
    <t>1212-1975</t>
  </si>
  <si>
    <t>TISSUE &amp; CELL</t>
  </si>
  <si>
    <t>0040-8166</t>
  </si>
  <si>
    <t>ANALYTICAL AND BIOANALYTICAL CHEMISTRY</t>
  </si>
  <si>
    <t>1618-2642</t>
  </si>
  <si>
    <t>JOURNAL OF VIROLOGICAL METHODS</t>
  </si>
  <si>
    <t>0166-0934</t>
  </si>
  <si>
    <t>CURRENT BIOLOGY</t>
  </si>
  <si>
    <t>0960-9822</t>
  </si>
  <si>
    <t>JOURNAL OF BIOLOGICAL CHEMISTRY</t>
  </si>
  <si>
    <t>0021-9258</t>
  </si>
  <si>
    <t>MOLECULAR PLANT-MICROBE INTERACTIONS</t>
  </si>
  <si>
    <t>0894-0282</t>
  </si>
  <si>
    <t>1449-2288</t>
  </si>
  <si>
    <t>MOLECULAR PHYLOGENETICS AND EVOLUTION</t>
  </si>
  <si>
    <t>1055-7903</t>
  </si>
  <si>
    <t>INSECT BIOCHEMISTRY AND MOLECULAR BIOLOGY</t>
  </si>
  <si>
    <t>0965-1748</t>
  </si>
  <si>
    <t>MOLECULAR MICROBIOLOGY</t>
  </si>
  <si>
    <t>0950-382X</t>
  </si>
  <si>
    <t>INTERNATIONAL JOURNAL OF MOLECULAR SCIENCES</t>
  </si>
  <si>
    <t>1422-0067</t>
  </si>
  <si>
    <t>AMINO ACIDS</t>
  </si>
  <si>
    <t>0939-4451</t>
  </si>
  <si>
    <t>PHYTOCHEMISTRY</t>
  </si>
  <si>
    <t>0031-9422</t>
  </si>
  <si>
    <t>MOLECULAR GENETICS AND GENOMICS</t>
  </si>
  <si>
    <t>1617-4615</t>
  </si>
  <si>
    <t>PESTICIDE BIOCHEMISTRY AND PHYSIOLOGY</t>
  </si>
  <si>
    <t>0048-3575</t>
  </si>
  <si>
    <t>ACTA BIOCHIMICA ET BIOPHYSICA SINICA</t>
  </si>
  <si>
    <t>1672-9145</t>
  </si>
  <si>
    <t>FISH PHYSIOLOGY AND BIOCHEMISTRY</t>
  </si>
  <si>
    <t>0920-1742</t>
  </si>
  <si>
    <t>1877-7252</t>
  </si>
  <si>
    <t>JOURNAL OF THERMAL BIOLOGY</t>
  </si>
  <si>
    <t>0306-4565</t>
  </si>
  <si>
    <t>COLLOIDS AND SURFACES B-BIOINTERFACES</t>
  </si>
  <si>
    <t>0927-7765</t>
  </si>
  <si>
    <t>GENOME BIOLOGY</t>
  </si>
  <si>
    <t>BMC GENOMICS</t>
  </si>
  <si>
    <t>1471-2164</t>
  </si>
  <si>
    <t>BMC BIOTECHNOLOGY</t>
  </si>
  <si>
    <t>1472-6750</t>
  </si>
  <si>
    <t>2314-6133</t>
  </si>
  <si>
    <t>BIOTECHNOLOGY LETTERS</t>
  </si>
  <si>
    <t>0141-5492</t>
  </si>
  <si>
    <t>LETTERS IN APPLIED MICROBIOLOGY</t>
  </si>
  <si>
    <t>0266-8254</t>
  </si>
  <si>
    <t>ELECTRONIC JOURNAL OF BIOTECHNOLOGY</t>
  </si>
  <si>
    <t>0717-3458</t>
  </si>
  <si>
    <t>GENOME</t>
  </si>
  <si>
    <t>0831-2796</t>
  </si>
  <si>
    <t>PLANT AND CELL PHYSIOLOGY</t>
  </si>
  <si>
    <t>0032-0781</t>
  </si>
  <si>
    <t>AGING-US</t>
  </si>
  <si>
    <t>1945-4589</t>
  </si>
  <si>
    <t>MICROCHIMICA ACTA</t>
  </si>
  <si>
    <t>0026-3672</t>
  </si>
  <si>
    <t>SENSORS</t>
  </si>
  <si>
    <t>1424-8220</t>
  </si>
  <si>
    <t>ADVANCED SYNTHESIS &amp; CATALYSIS</t>
  </si>
  <si>
    <t>1615-4150</t>
  </si>
  <si>
    <t>FOOD HYDROCOLLOIDS</t>
  </si>
  <si>
    <t>0268-005X</t>
  </si>
  <si>
    <t>CEREAL CHEMISTRY</t>
  </si>
  <si>
    <t>0009-0352</t>
  </si>
  <si>
    <t>CHEMSUSCHEM</t>
  </si>
  <si>
    <t>1864-5631</t>
  </si>
  <si>
    <t>1674-7291</t>
  </si>
  <si>
    <t>ZEITSCHRIFT FUR NATURFORSCHUNG SECTION A-A JOURNAL OF PHYSICAL SCIENCES</t>
  </si>
  <si>
    <t>0932-0784</t>
  </si>
  <si>
    <t>ENERGY AND BUILDINGS</t>
  </si>
  <si>
    <t>0378-7788</t>
  </si>
  <si>
    <t>EVOLUTION</t>
  </si>
  <si>
    <t>0014-3820</t>
  </si>
  <si>
    <t>ELECTROCHIMICA ACTA</t>
  </si>
  <si>
    <t>0013-4686</t>
  </si>
  <si>
    <t>JOURNAL OF PINEAL RESEARCH</t>
  </si>
  <si>
    <t>0742-3098</t>
  </si>
  <si>
    <t>ENERGY</t>
  </si>
  <si>
    <t>0360-5442</t>
  </si>
  <si>
    <t>POWDER TECHNOLOGY</t>
  </si>
  <si>
    <t>0032-5910</t>
  </si>
  <si>
    <t>JOURNAL OF CLEANER PRODUCTION</t>
  </si>
  <si>
    <t>0959-6526</t>
  </si>
  <si>
    <t>JOURNAL OF TERRAMECHANICS</t>
  </si>
  <si>
    <t>0022-4898</t>
  </si>
  <si>
    <t>MEASUREMENT</t>
  </si>
  <si>
    <t>0263-2241</t>
  </si>
  <si>
    <t>ENVIRONMENTAL ENTOMOLOGY</t>
  </si>
  <si>
    <t>0046-225X</t>
  </si>
  <si>
    <t>ENVIRONMENTAL AND EXPERIMENTAL BOTANY</t>
  </si>
  <si>
    <t>0098-8472</t>
  </si>
  <si>
    <t>JOURNAL OF ENVIRONMENTAL SCIENCES</t>
  </si>
  <si>
    <t>1001-0742</t>
  </si>
  <si>
    <t>JOURNAL OF SOILS AND SEDIMENTS</t>
  </si>
  <si>
    <t>1439-0108</t>
  </si>
  <si>
    <t>INTERNATIONAL JOURNAL OF PHYTOREMEDIATION</t>
  </si>
  <si>
    <t>1522-6514</t>
  </si>
  <si>
    <t>1660-4601</t>
  </si>
  <si>
    <t>1752-4571</t>
  </si>
  <si>
    <t>FISH &amp; SHELLFISH IMMUNOLOGY</t>
  </si>
  <si>
    <t>1050-4648</t>
  </si>
  <si>
    <t>AQUACULTURE RESEARCH</t>
  </si>
  <si>
    <t>1355-557X</t>
  </si>
  <si>
    <t>AQUACULTURE NUTRITION</t>
  </si>
  <si>
    <t>1353-5773</t>
  </si>
  <si>
    <t>1303-2712</t>
  </si>
  <si>
    <t>AUSTRALIAN JOURNAL OF GRAPE AND WINE RESEARCH</t>
  </si>
  <si>
    <t>1322-7130</t>
  </si>
  <si>
    <t>EUROPEAN JOURNAL OF LIPID SCIENCE AND TECHNOLOGY</t>
  </si>
  <si>
    <t>1438-7697</t>
  </si>
  <si>
    <t>INTERNATIONAL JOURNAL OF FOOD SCIENCE AND TECHNOLOGY</t>
  </si>
  <si>
    <t>0950-5423</t>
  </si>
  <si>
    <t>JOURNAL OF FOOD PROCESSING AND PRESERVATION</t>
  </si>
  <si>
    <t>0145-8892</t>
  </si>
  <si>
    <t>1614-2942</t>
  </si>
  <si>
    <t>1940-3372</t>
  </si>
  <si>
    <t>JOURNAL OF ASSISTED REPRODUCTION AND GENETICS</t>
  </si>
  <si>
    <t>1058-0468</t>
  </si>
  <si>
    <t>CHEMICAL GEOLOGY</t>
  </si>
  <si>
    <t>0009-2541</t>
  </si>
  <si>
    <t>HORTSCIENCE</t>
  </si>
  <si>
    <t>0018-5345</t>
  </si>
  <si>
    <t>INFECTION AND IMMUNITY</t>
  </si>
  <si>
    <t>0019-9567</t>
  </si>
  <si>
    <t>1473-3099</t>
  </si>
  <si>
    <t>JOURNAL OF ANTIMICROBIAL CHEMOTHERAPY</t>
  </si>
  <si>
    <t>0305-7453</t>
  </si>
  <si>
    <t>BIORESOURCES</t>
  </si>
  <si>
    <t>1930-2126</t>
  </si>
  <si>
    <t>0219-7200</t>
  </si>
  <si>
    <t>1072-6691</t>
  </si>
  <si>
    <t>ABHANDLUNGEN AUS DEM MATHEMATISCHEN SEMINAR DER UNIVERSITAT HAMBURG</t>
  </si>
  <si>
    <t>0025-5858</t>
  </si>
  <si>
    <t>INTERNATIONAL JOURNAL OF COMPUTER MATHEMATICS</t>
  </si>
  <si>
    <t>0020-7160</t>
  </si>
  <si>
    <t>EXPERIMENTAL BIOLOGY AND MEDICINE</t>
  </si>
  <si>
    <t>1535-3702</t>
  </si>
  <si>
    <t>MICROBIOLOGICAL RESEARCH</t>
  </si>
  <si>
    <t>0944-5013</t>
  </si>
  <si>
    <t>ANTONIE VAN LEEUWENHOEK INTERNATIONAL JOURNAL OF GENERAL AND MOLECULAR MICROBIOLOGY</t>
  </si>
  <si>
    <t>0003-6072</t>
  </si>
  <si>
    <t>FEMS MICROBIOLOGY LETTERS</t>
  </si>
  <si>
    <t>0378-1097</t>
  </si>
  <si>
    <t>BRAZILIAN JOURNAL OF MICROBIOLOGY</t>
  </si>
  <si>
    <t>1517-8382</t>
  </si>
  <si>
    <t>PEERJ</t>
  </si>
  <si>
    <t>2167-8359</t>
  </si>
  <si>
    <t>INTERNATIONAL JOURNAL OF MEDICINAL MUSHROOMS</t>
  </si>
  <si>
    <t>1521-9437</t>
  </si>
  <si>
    <t>BRITISH JOURNAL OF NUTRITION</t>
  </si>
  <si>
    <t>0007-1145</t>
  </si>
  <si>
    <t>HUMAN REPRODUCTION</t>
  </si>
  <si>
    <t>0268-1161</t>
  </si>
  <si>
    <t>1933-7191</t>
  </si>
  <si>
    <t>APPLIED OPTICS</t>
  </si>
  <si>
    <t>1559-128X</t>
  </si>
  <si>
    <t>1756-3305</t>
  </si>
  <si>
    <t>MODERN PHYSICS LETTERS B</t>
  </si>
  <si>
    <t>0217-9849</t>
  </si>
  <si>
    <t>PHYSICA A-STATISTICAL MECHANICS AND ITS APPLICATIONS</t>
  </si>
  <si>
    <t>0378-4371</t>
  </si>
  <si>
    <t>1664-042X</t>
  </si>
  <si>
    <t>EXPERIMENTAL PHYSIOLOGY</t>
  </si>
  <si>
    <t>0958-0670</t>
  </si>
  <si>
    <t>NEW PHYTOLOGIST</t>
  </si>
  <si>
    <t>0028-646X</t>
  </si>
  <si>
    <t>PLANT PHYSIOLOGY</t>
  </si>
  <si>
    <t>0032-0889</t>
  </si>
  <si>
    <t>JOURNAL OF EXPERIMENTAL BOTANY</t>
  </si>
  <si>
    <t>0022-0957</t>
  </si>
  <si>
    <t>PLANT JOURNAL</t>
  </si>
  <si>
    <t>0960-7412</t>
  </si>
  <si>
    <t>PHYSIOLOGIA PLANTARUM</t>
  </si>
  <si>
    <t>0031-9317</t>
  </si>
  <si>
    <t>PLANT PHYSIOLOGY AND BIOCHEMISTRY</t>
  </si>
  <si>
    <t>0981-9428</t>
  </si>
  <si>
    <t>FUNCTIONAL PLANT BIOLOGY</t>
  </si>
  <si>
    <t>1445-4408</t>
  </si>
  <si>
    <t>JOURNAL OF PLANT GROWTH REGULATION</t>
  </si>
  <si>
    <t>0721-7595</t>
  </si>
  <si>
    <t>PHOTOSYNTHETICA</t>
  </si>
  <si>
    <t>0300-3604</t>
  </si>
  <si>
    <t>1999-3110</t>
  </si>
  <si>
    <t>PHYTOPARASITICA</t>
  </si>
  <si>
    <t>0334-2123</t>
  </si>
  <si>
    <t>RUSSIAN JOURNAL OF PLANT PHYSIOLOGY</t>
  </si>
  <si>
    <t>1021-4437</t>
  </si>
  <si>
    <t>1806-9959</t>
  </si>
  <si>
    <t>TOXINS</t>
  </si>
  <si>
    <t>2072-6651</t>
  </si>
  <si>
    <t>TOXICOLOGY LETTERS</t>
  </si>
  <si>
    <t>0378-4274</t>
  </si>
  <si>
    <t>1746-6148</t>
  </si>
  <si>
    <t>1300-6045</t>
  </si>
  <si>
    <t>1743-422X</t>
  </si>
  <si>
    <t>ARCHIVES OF VIROLOGY</t>
  </si>
  <si>
    <t>0304-8608</t>
  </si>
  <si>
    <t>2118-9773</t>
  </si>
  <si>
    <t>PAKISTAN JOURNAL OF ZOOLOGY</t>
  </si>
  <si>
    <t>0030-9923</t>
  </si>
  <si>
    <t>郑青松</t>
  </si>
  <si>
    <t>蔡庆生</t>
  </si>
  <si>
    <t>崔瑾</t>
  </si>
  <si>
    <t>谭明普</t>
  </si>
  <si>
    <t>王卉，朱军</t>
  </si>
  <si>
    <t>王心宇</t>
  </si>
  <si>
    <t>陈发棣</t>
  </si>
  <si>
    <t>程宗明</t>
  </si>
  <si>
    <t>房经贵</t>
  </si>
  <si>
    <t>高志红</t>
  </si>
  <si>
    <t>蒋甲福</t>
  </si>
  <si>
    <t>柳李旺</t>
  </si>
  <si>
    <t>吴俊</t>
  </si>
  <si>
    <t>徐迎春</t>
  </si>
  <si>
    <t>韩兆义</t>
  </si>
  <si>
    <t>周岩民</t>
  </si>
  <si>
    <t>陈秋生</t>
  </si>
  <si>
    <t>范红结</t>
  </si>
  <si>
    <t>李祥瑞</t>
  </si>
  <si>
    <t>刘永杰</t>
  </si>
  <si>
    <t>马海田</t>
  </si>
  <si>
    <t>吴宗福</t>
  </si>
  <si>
    <t>姚火春</t>
  </si>
  <si>
    <t>张书霞</t>
  </si>
  <si>
    <t>张炜</t>
  </si>
  <si>
    <t>周斌</t>
  </si>
  <si>
    <t xml:space="preserve"> Li, Xuelin</t>
  </si>
  <si>
    <t>熊正琴</t>
  </si>
  <si>
    <t>余光辉</t>
  </si>
  <si>
    <t>张亚丽</t>
  </si>
  <si>
    <t>郑冠宇</t>
  </si>
  <si>
    <t>杨海水</t>
  </si>
  <si>
    <t>戴廷波</t>
  </si>
  <si>
    <t>刘正辉</t>
  </si>
  <si>
    <t>草业学院</t>
  </si>
  <si>
    <t>杨志敏</t>
  </si>
  <si>
    <t>陈长军</t>
  </si>
  <si>
    <t>胡白石</t>
  </si>
  <si>
    <t>李国清</t>
  </si>
  <si>
    <t>孟玲</t>
  </si>
  <si>
    <t>张正光</t>
  </si>
  <si>
    <t>赵宏伟 牛冬冬</t>
  </si>
  <si>
    <t>胡冰 曾晓雄</t>
  </si>
  <si>
    <t>李春保</t>
  </si>
  <si>
    <t>刘丽 Voglmeir, J</t>
  </si>
  <si>
    <t>潘磊庆 屠康</t>
  </si>
  <si>
    <t>严文静 章建浩</t>
  </si>
  <si>
    <t>郁志芳</t>
  </si>
  <si>
    <t>曾晓雄 叶红</t>
  </si>
  <si>
    <t>张万刚</t>
  </si>
  <si>
    <t>曹卫星</t>
  </si>
  <si>
    <t>洪德林</t>
  </si>
  <si>
    <t>侯喜林</t>
  </si>
  <si>
    <t>黄方</t>
  </si>
  <si>
    <t>黄启为</t>
  </si>
  <si>
    <t>李恃华</t>
  </si>
  <si>
    <t>麻浩</t>
  </si>
  <si>
    <t>倪迎东</t>
  </si>
  <si>
    <t>沈益新</t>
  </si>
  <si>
    <t>王源超</t>
  </si>
  <si>
    <t>李梅</t>
  </si>
  <si>
    <t>杨守萍</t>
  </si>
  <si>
    <t>杨涛</t>
  </si>
  <si>
    <t>杨晓静</t>
  </si>
  <si>
    <t>应瑞瑶</t>
  </si>
  <si>
    <t>游雄</t>
  </si>
  <si>
    <t>喻德跃</t>
  </si>
  <si>
    <t>张昌伟</t>
  </si>
  <si>
    <t>张春永</t>
  </si>
  <si>
    <t>张绍玲</t>
  </si>
  <si>
    <t>章元明</t>
  </si>
  <si>
    <t>周应恒</t>
  </si>
  <si>
    <t>朱艳</t>
  </si>
  <si>
    <t>总计</t>
  </si>
  <si>
    <t>信息科技与技术学院</t>
  </si>
  <si>
    <t>学  院</t>
  </si>
  <si>
    <t>论文数</t>
  </si>
  <si>
    <t>影响因子IF</t>
  </si>
  <si>
    <t>同期增长（%）</t>
  </si>
  <si>
    <t>篇均IF</t>
  </si>
  <si>
    <t xml:space="preserve"> 其中：IF≥10 篇数</t>
  </si>
  <si>
    <t>IF≥5 篇数</t>
  </si>
  <si>
    <t>占收录论文比（%）</t>
  </si>
  <si>
    <t>IF≤2 篇数</t>
  </si>
  <si>
    <t>INTERNATIONAL JOURNAL OF ENVIRONMENTAL RESEARCH AND PUBLIC HEALTH</t>
  </si>
  <si>
    <t>Influence of RosA-protein adducts formation on myofibrillar protein gelation properties under oxidative stress</t>
  </si>
  <si>
    <t>Effects of ciceritol from chickpeas on human colonic microflora and the production of short chain fatty acids by in vitro fermentation</t>
  </si>
  <si>
    <t>Effect of shading on yield, fiber quality and physiological characteristics of cotton subtending leaves on different fruiting positions</t>
  </si>
  <si>
    <t>Effects of 5-aminolevulinic acid treatment on photosynthesis of strawberry</t>
  </si>
  <si>
    <t>Combined ANFIS and numerical methods to simulate ultrasoundassisted extraction of phenolics from chokeberry cultivated in China and analysis of phenolic composition</t>
  </si>
  <si>
    <t>Phytochelatins play key roles for the difference in root arsenic accumulation of different Triticum aestivum cultivars in comparison with arsenate uptake kinetics and reduction</t>
  </si>
  <si>
    <t>The antioxidant action and mechanism of selenizing Schisandra chinensis polysaccharide in chicken embryo hepatocyte</t>
  </si>
  <si>
    <t>Investigating the inhibitory effects of zinc ions on amyloid fibril formation of hen egg-white lysozyme</t>
  </si>
  <si>
    <t>Optimized conditions for preserving stability and integrity of porcine circovirus type2 virus-like particles during long-term storage</t>
  </si>
  <si>
    <t>Witnessing the quasiperiodic-ordering transition of one-dimensional k-component Fibonacci sequences</t>
  </si>
  <si>
    <t>Combining various wall materials for encapsulation of blueberry anthocyanin extracts: Optimization by artificial neural network and genetic algorithm and a comprehensive analysis of anthocyanin powder properties</t>
  </si>
  <si>
    <t>Identification of two new S-RNases and molecular S-genotyping of twenty loquat cutivars [Eriobotrya japonica (Thunb.) Lindl.]</t>
  </si>
  <si>
    <t>Competitive use of root exudates by Bacillus amyloliquefaciens with Ralstonia solanacearum decreases the pathogenic population density and effectively controls tomato bacterial wilt</t>
  </si>
  <si>
    <t>Construction of a high-density genetic linkage map in pear (Pyrus communis x Pyrus pyrifolia nakai) using SSRs and SNPs developed by SLAF-seq</t>
  </si>
  <si>
    <t>Characterization and virulence clustering analysis of extraintestinal pathogenic Escherichia coli isolated from swine in China</t>
  </si>
  <si>
    <t>BMC VETERINARY RESEARCH</t>
  </si>
  <si>
    <t>L-Theanine Content and Related Gene Expression: Novel Insights into Theanine Biosynthesis and Hydrolysis among Different Tea Plant (Camellia sinensis L.) Tissues and Cultivars</t>
  </si>
  <si>
    <t>Methane protects against polyethylene glycol-induced osmotic stress in maize by improving sugar and ascorbic acid metabolism</t>
  </si>
  <si>
    <t>Both canonical and noncanonical Wnt signalling may be required for detoxification following ETP class mycotoxin exposure</t>
  </si>
  <si>
    <t>Emergence of mosaic recombinant strains potentially associated with vaccine JXA1-R and predominant circulating strains of porcine reproductive and respiratory syndrome virus in different provinces of China</t>
  </si>
  <si>
    <t>VIROLOGY JOURNAL</t>
  </si>
  <si>
    <t>Identification of genes related to salt stress tolerance using intron-length polymorphic markers, association mapping and virus-induced gene silencing in cotton</t>
  </si>
  <si>
    <t>A Phytophthora Effector Manipulates Host Histone Acetylation and Reprograms Defense Gene Expression to Promote Infection</t>
  </si>
  <si>
    <t>Heisenberg double as braided commutative Yetter-Drinfel'd module algebra over Drinfel'd double in multiplier Hopf algebra case</t>
  </si>
  <si>
    <t>Alteration of metabolomic markers of amino-acid metabolism in piglets with in-feed antibiotics</t>
  </si>
  <si>
    <t>Association of single nucleotide polymorphism in melatonin receptor 1A gene with egg production traits in Yangzhou geese</t>
  </si>
  <si>
    <t>Adding sweet potato vines improve the quality of rice straw silage</t>
  </si>
  <si>
    <t>Lysobacter PilR, the Regulator of Type IV Pilus Synthesis, Controls Antifungal Antibiotic Production via a Cyclic di-GMP Pathway</t>
  </si>
  <si>
    <t>The Two-Component Monooxygenase MeaXY Initiates the Downstream Pathway of Chloroacetanilide Herbicide Catabolism in Sphingomonads</t>
  </si>
  <si>
    <t>Technical efficiency of carp polyculture production in Jiangsu, China: a ray stochastic frontier production approach</t>
  </si>
  <si>
    <t>Isolation and characterization of a novel L-glutamate oxidase with strict substrate specificity from Streptomyces diastatochromogenes</t>
  </si>
  <si>
    <t>Identification and characterization of a novel carboxylesterase (FpbH) that hydrolyzes aryloxyphenoxypropionate herbicides</t>
  </si>
  <si>
    <t>Molecular cloning, alternative splicing and mRNA expression analysis of MAGI1 and its correlation with laying performance in geese</t>
  </si>
  <si>
    <t>Evidence of an Unidentified Extracellular Heat-Stable Factor Produced by Lysobacter enzymogenes (OH11) that Degrade Fusarium graminearum PH1 Hyphae</t>
  </si>
  <si>
    <t>Biodegradation of Picolinic Acid by a Newly Isolated Bacterium Alcaligenes faecalis Strain JQ135</t>
  </si>
  <si>
    <t>Using new hetero-spectral two-dimensional correlation analyses and synchrotron-radiation-based spectromicroscopy to characterize binding of Cu to soil dissolved organic matter</t>
  </si>
  <si>
    <t>Effects of different controlled-release nitrogen fertilisers on ammonia volatilisation, nitrogen use efficiency and yield of blanket-seedling machine-transplanted rice</t>
  </si>
  <si>
    <t>OxyR2 Modulates OxyR1 Activity and Vibrio cholerae Oxidative Stress Response</t>
  </si>
  <si>
    <t>Transcriptome and proteome analyses reveal complex mechanisms of reproductive diapause in the two-spotted spider mite, Tetranychus urticae</t>
  </si>
  <si>
    <t>Selenium-enriched Saccharomyces cerevisiae improves growth, antioxidant status and selenoprotein gene expression in Arbor Acres broilers</t>
  </si>
  <si>
    <t>Do all long supermaxilla-type estuarine tapertail anchovies (Coilia nasus Temminck et Schlegel, 1846) migrate anadromously?</t>
  </si>
  <si>
    <t>Characteristics of lactic acid bacteria isolates and their effect on the fermentation quality of Napier grass silage at three high temperatures</t>
  </si>
  <si>
    <t>Competitive immunoassay for imidaclothiz using upconversion nanoparticles and gold nanoparticles as labels</t>
  </si>
  <si>
    <t>4-Hydroxybenzoic acid is a diffusible factor that connects metabolic shikimate pathway to the biosynthesis of a unique antifungal metabolite in Lysobacter enzymogenes</t>
  </si>
  <si>
    <t>The phylogenetic position of eriophyoid mites (superfamily Eriophyoidea) in Acariformes inferred from the sequences of mitochondrial genomes and nuclear small subunit (18S) rRNA gene</t>
  </si>
  <si>
    <t>Distinct regions of the Phytophthora essential effector Avh238 determine its function in cell death activation and plant immunity suppression</t>
  </si>
  <si>
    <t>Isolation, characterization and antimicrobial activities of polyacetylene glycosides from Coreopsis tinctoria Nutt.</t>
  </si>
  <si>
    <t>First Report of Summer Patch of Creeping Bentgrass Caused by Magnaporthe poae in China</t>
  </si>
  <si>
    <t>beta-Cyclodextrin-hemin enhances tolerance against salinity in tobacco seedlings by reestablishment of ion and redox homeostasis</t>
  </si>
  <si>
    <t>Characterization of a small GTP-binding protein gene TaRab18 from wheat involved in the stripe rust resistance</t>
  </si>
  <si>
    <t>Study on the Spectrum of Photonic Crystal Cavity and Its Application in Measuring the Concentration of NaCl Solution</t>
  </si>
  <si>
    <t>The antioxidative and hepatoprotective effects comparison of Chinese angelica polysaccharide(CAP)and selenizing CAP (sCAP) in CCl4 induced hepatic injury mice</t>
  </si>
  <si>
    <t>Dietary isoleucine requirement of juvenile blunt snout bream, Megalobrama amblycephala</t>
  </si>
  <si>
    <t>Cd immobilization and reduced tissue Cd accumulation of rice (Oryza sativa wuyun-23) in the presence of heavy metal-resistant bacteria</t>
  </si>
  <si>
    <t>Rapid Diagnosis of Soya Bean Root Rot Caused by Fusarium culmorum Using a Loop-Mediated Isothermal Amplification Assay</t>
  </si>
  <si>
    <t>Evaluation of fractal dimension of soft terrain surface</t>
  </si>
  <si>
    <t>Direct competitive fluoroimmunoassays for detection of imidaclothiz in environmental and agricultural samples using quantum dots and europium as labels</t>
  </si>
  <si>
    <t>Glomalin-related soil protein enhances the availability of polycyclic aromatic hydrocarbons in soil</t>
  </si>
  <si>
    <t>Distinct roles for soil fungal and bacterial communities associated with the suppression of vanilla Fusarium wilt disease</t>
  </si>
  <si>
    <t>Metabolic profiling of stages of healthy pregnancy in Hu sheep using nuclear magnetic resonance (NMR)</t>
  </si>
  <si>
    <t>An UDP-Glucosyltransferase Gene from Barley Confers Disease Resistance to Fusarium Head Blight</t>
  </si>
  <si>
    <t>Melatonin protects oocyte quality from Bisphenol A-induced deterioration in the mouse</t>
  </si>
  <si>
    <t>One Health strategies for rabies control in rural areas of China</t>
  </si>
  <si>
    <t>Letter</t>
  </si>
  <si>
    <t>Myroilysin Is a New Bacterial Member of the M12A Family of Metzincin Metallopeptidases and Is Activated by a Cysteine Switch Mechanism</t>
  </si>
  <si>
    <t>Detection of breast cancer using ultra-wide band beamforming algorithm</t>
  </si>
  <si>
    <t>Molecular identification and expression patterns of odorant binding protein and chemosensory protein genes in Athetis lepigone (Lepidoptera: Noctuidae)</t>
  </si>
  <si>
    <t>Muscle-specific downregulation of GR levels inhibits adipogenesis in porcine intramuscular adipocyte tissue</t>
  </si>
  <si>
    <t>Selenomethionine Alleviates AFB1-Induced Damage in Primary Chicken Hepatocytes by Inhibiting CYP450 1A5 Expression via Upregulated SelW Expression</t>
  </si>
  <si>
    <t>Molecular and Cellular Mechanisms of Apoptosis during Dissociated Spermatogenesis</t>
  </si>
  <si>
    <t>FRONTIERS IN PHYSIOLOGY</t>
  </si>
  <si>
    <t>Seed-Derived Ethylene Facilitates Colonization but Not Aflatoxin Production by Aspergillus flavus in Maize</t>
  </si>
  <si>
    <t>Genotypic and Environmental Variations in Grain Cadmium and Arsenic Concentrations Among a Panel of High Yielding Rice Cultivars</t>
  </si>
  <si>
    <t>A MYB transcription factor, DcMYB6, is involved in regulating anthocyanin biosynthesis in purple carrot taproots</t>
  </si>
  <si>
    <t>H9N2 Avian Influenza Virus Protein PB1 Enhances the Immune Responses of Bone Marrow-Derived Dendritic Cells by Down-Regulating miR375</t>
  </si>
  <si>
    <t>The influence of environmental factors on communities of arbuscular mycorrhizal fungi associated with Chenopodium ambrosioides revealed by MiSeq sequencing investigation</t>
  </si>
  <si>
    <t>Synergistic antibacterial mechanism of the Lactobacillus crispatus surface layer protein and nisin on Staphylococcus saprophyticus</t>
  </si>
  <si>
    <t>Detection of diluted contaminants on chicken carcasses using a two-dimensional scatter plot based on a two-dimensional hyperspectral correlation spectrum</t>
  </si>
  <si>
    <t>D72</t>
  </si>
  <si>
    <t>D78</t>
  </si>
  <si>
    <t>Streptococcus suis Serotype 2 Biofilms Inhibit the Formation of Neutrophil Extracellular Traps</t>
  </si>
  <si>
    <t>FRONTIERS IN CELLULAR AND INFECTION MICROBIOLOGY</t>
  </si>
  <si>
    <t>Microbial Abundances Predict Methane and Nitrous Oxide Fluxes from a Windrow Composting System</t>
  </si>
  <si>
    <t>Naked Iridium(IV) Oxide Nanoparticles as Expedient and Robust Catalysts for Hydrogenation of Nitrogen Heterocycles: Remarkable Vicinal Substitution Effect and Recyclability</t>
  </si>
  <si>
    <t>Genome-Wide Identification, Evolution, and Expression Analysis of the ATP-Binding Cassette Transporter Gene Family in Brassica rapa</t>
  </si>
  <si>
    <t>In vitro effects of sodium bicarbonate buffer on rumen fermentation, levels of lipopolysaccharide and biogenic amine, and composition of rumen microbiota</t>
  </si>
  <si>
    <t>A highly sensitive method for the detection of Chrysanthemum virus B</t>
  </si>
  <si>
    <t>Two new species of the Rhyacophila nigrocephala species group from China (Insecta, Trichoptera, Rhyacophilidae)</t>
  </si>
  <si>
    <t>EUROPEAN JOURNAL OF TAXONOMY</t>
  </si>
  <si>
    <t>Study on heat transfer characteristics of straw block wall in solar greenhouse</t>
  </si>
  <si>
    <t>Comparative transcriptome analysis provides insight into differentially expressed genes related to cytoplasmic male sterility in broccoli (Brassica oleracea var. italica)</t>
  </si>
  <si>
    <t>Effects of multiple factors on hyperhydricity of Allium sativum L</t>
  </si>
  <si>
    <t>Starter Feeding Supplementation Alters Colonic Mucosal Bacterial Communities and Modulates Mucosal Immune Homeostasis in Newborn Lambs</t>
  </si>
  <si>
    <t>Analysis of Evolutionary Processes of Species Jump in Waterfowl Parvovirus</t>
  </si>
  <si>
    <t>A High-Concentrate Diet Induced Milk Fat Decline via Glucagon-Mediated Activation of AMP-Activated Protein Kinase in Dairy Cows</t>
  </si>
  <si>
    <t>Construction and immunogenicity of a recombinant swinepox virus expressing a multi-epitope peptide for porcine reproductive and respiratory syndrome virus</t>
  </si>
  <si>
    <t>Incomplete removal of Wolbachia with tetracycline has two-edged reproductive effects in the thelytokous wasp Encarsia formosa (Hymenoptera: Aphelinidae)</t>
  </si>
  <si>
    <t>TaGW2, a Good Reflection of Wheat Polyploidization and Evolution</t>
  </si>
  <si>
    <t>Microbial diversity of different modified atmosphere packed pot-stewed duck wings products during 8 degrees C storage</t>
  </si>
  <si>
    <t>Development of an Unmanned Aerial Vehicle-Borne Crop-Growth Monitoring System</t>
  </si>
  <si>
    <t>Non-Destructive Evaluation of the Leaf Nitrogen Concentration by In-Field Visible/Near-Infrared Spectroscopy in Pear Orchards</t>
  </si>
  <si>
    <t>Assessing the Spectral Properties of Sunlit and Shaded Components in Rice Canopies with Near-Ground Imaging Spectroscopy Data</t>
  </si>
  <si>
    <t>Spatial Analysis of Chinese Grain Production for Sustainable Land Management in Plain, Hill, and Mountain Counties</t>
  </si>
  <si>
    <t>Nitrate Increased Cucumber Tolerance to Fusarium Wilt by Regulating Fungal Toxin Production and Distribution</t>
  </si>
  <si>
    <t>Metabolic Pathway Involved in 6-Chloro-2Benzoxazolinone Degradation by Pigmentiphaga sp. Strain DL-8 and Identification of the Novel Metal-Dependent Hydrolase CbaA (vol 83, e03488, 2016)</t>
  </si>
  <si>
    <t>Establishment of a sandwich enzyme-linked immunosorbent assay for specific detection of Bacillus thuringiensis (Bt) Cry1Ab toxin utilizing a monoclonal antibody produced with a novel hapten designed with molecular model</t>
  </si>
  <si>
    <t>The effects of electrical stunning voltage on meat quality, plasma parameters, and protein solubility of broiler breast meat</t>
  </si>
  <si>
    <t>Morphological observation, RNA-Seq quantification, and expression profiling: novel insight into grafting-responsive carotenoid biosynthesis in watermelon grafted onto pumpkin rootstock</t>
  </si>
  <si>
    <t>Changes in milk performance and hepatic metabolism in mid-lactating dairy goats after being fed a high concentrate diet for 10 weeks</t>
  </si>
  <si>
    <t>Effects of in ovo feeding of L-arginine on the development of lymphoid organs and small intestinal immune barrier function in posthatch broilers</t>
  </si>
  <si>
    <t>Effects of short-term post-anthesis high-temperature stress on dynamic process of accumulation of grain protein and its composition in rice (Oryza sativa L.)</t>
  </si>
  <si>
    <t>BRAZILIAN JOURNAL OF BOTANY</t>
  </si>
  <si>
    <t>Household Consumption Distribution in Rural China: A Consistent Two- Step Estimatio</t>
  </si>
  <si>
    <t>Parasites and competitors suppress bacterial pathogen synergistically due to evolutionary trade-offs</t>
  </si>
  <si>
    <t>Melatonin improves the fertilizationability of post-ovulatory aged mouse oocytes by stabilizing ovastacin and Juno to promote sperm binding and fusion</t>
  </si>
  <si>
    <t>Plk1 inhibition leads to a failure of mitotic division during the first mitotic division in pig embryos</t>
  </si>
  <si>
    <t>The role of microbiota in compensatory growth of protein-restricted rats</t>
  </si>
  <si>
    <t>MICROBIAL BIOTECHNOLOGY</t>
  </si>
  <si>
    <t>1751-7915</t>
  </si>
  <si>
    <t>Complementary Proteome and Transcriptome Profiling in Developing Grains of a Notched-Belly Rice Mutant Reveals Key Pathways Involved in Chalkiness Formation</t>
  </si>
  <si>
    <t>Characterization of a common wheat (Triticum aestivum L.) high-tillering dwarf mutant</t>
  </si>
  <si>
    <t>Comparison of Weed Seedbanks in Different Rice Planting Systems</t>
  </si>
  <si>
    <t>Differential effect of early antibiotic intervention on bacterial fermentation patterns and mucosal gene expression in the colon of pigs under diets with different protein levels</t>
  </si>
  <si>
    <t>Solid-State Bioprocessing with Cordyceps militaris Enhanced Antioxidant Activity and DNA Damage Protection of Red Beans (Phaseolus angularis)</t>
  </si>
  <si>
    <t>Development of SNP markers and validation 31 SNPs in Coilia nasus</t>
  </si>
  <si>
    <t>CONSERVATION GENETICS RESOURCES</t>
  </si>
  <si>
    <t>Two degradation strategies for overcoming the recalcitrance of natural lignocellulosic xylan by polysaccharides-binding GH10 and GH11 xylanases of filamentous fungi</t>
  </si>
  <si>
    <t>Genome-Wide Analysis of Soybean LATERAL ORGAN BOUNDARIES Domain-Containing Genes: A Functional Investigation of GmLBD12</t>
  </si>
  <si>
    <t>PLANT GENOME</t>
  </si>
  <si>
    <t>Role of 5-aminolevulinic acid on growth, photosynthetic parameters and antioxidant enzyme activity in NaCl-stressed Isatis indigotica Fort.</t>
  </si>
  <si>
    <t>New insights into the relationship between anode material, supporting electrolyte and applied current density in anodic oxidation processes</t>
  </si>
  <si>
    <t>The effects of emodin on cell viability, respiratory burst and gene expression of Nrf2-Keapi signaling molecules in the peripheral blood leukocytes of blunt snout bream (Megalobrama amblycephala)</t>
  </si>
  <si>
    <t>Effect of Partial Shading Treatments on Anthocyanin Synthesis in the Hypocotyls of Soybean Sprouts Under UV-A irradiation</t>
  </si>
  <si>
    <t>Phytoavailability and mechanism of bound PAH residues in filed contaminated soils</t>
  </si>
  <si>
    <t>Dynamic interplay between microbial denitrification and antibiotic resistance under enhanced anoxic denitrification condition in soil</t>
  </si>
  <si>
    <t>Isolation, antioxidant property and protective effect on PC12 cell of the main anthocyanin in fruit of Lycium ruthenicum Murray</t>
  </si>
  <si>
    <t>LS-SVM data mining analysis: how does biochar influence soil net nitrogen mineralization in the field?</t>
  </si>
  <si>
    <t>Identification of Risk Factors for Canine Transmissible Venereal Tumour (CTVT) in Owned Dogs in Pakistan</t>
  </si>
  <si>
    <t>KAFKAS UNIVERSITESI VETERINER FAKULTESI DERGISI</t>
  </si>
  <si>
    <t>Expression pattern and pharmacological characterisation of two novel alternative splice variants of the glutamate-gated chloride channel in the small brown planthopper Laodelphax striatellus</t>
  </si>
  <si>
    <t>Nitric oxide is involved in methane-induced adventitious root formation in cucumber</t>
  </si>
  <si>
    <t>Aquamicrobium soli sp nov., a bacterium isolated from a chlorobenzoate-contaminated soil</t>
  </si>
  <si>
    <t>Isolation of Paenibacillus tumbae sp nov., from the tomb of the emperor Yang of the Sui dynasty, and emended description of the genus Paenibacillus</t>
  </si>
  <si>
    <t>Co-occurring elevated temperature and waterlogging stresses disrupt cellulose synthesis by altering the expression and activity of carbohydrate balance-associated enzymes during fiber development in cotton</t>
  </si>
  <si>
    <t>High-pressure processing-induced conformational changes during heating affect water holding capacity of myosin gel</t>
  </si>
  <si>
    <t>CmMYB19 Over-Expression Improves Aphid Tolerance in Chrysanthemum by Promoting Lignin Synthesis</t>
  </si>
  <si>
    <t>Use of coordinate measuring machine to measure circular aperture complex optical surface</t>
  </si>
  <si>
    <t>Metabolic resistance in Nilaparvata lugens to etofenprox, a non-ester pyrethroid insecticide</t>
  </si>
  <si>
    <t>Molecular characterization and expression pattern of three GABA receptor-like subunits in the small brown planthopper Laodelphax striatellus (Hemiptera: Delphacidae)</t>
  </si>
  <si>
    <t>Photosynthetic responses of Chrysanthemum morifolium to growth irradiance: morphology, anatomy and chloroplast ultrastructure</t>
  </si>
  <si>
    <t>Sensitive electrochemiluminescence resonance energy transfer (ECL-RET) between Ru(bpy)(3)(2+) and Au nanorod for hydrogen peroxide detection</t>
  </si>
  <si>
    <t>SCIENCE CHINA-CHEMISTRY</t>
  </si>
  <si>
    <t>Long-term administration of benfotiamine benefits the glucose homeostasis of juvenile blunt snout bream Megalobrama amblycephala fed a high-carbohydrate diet</t>
  </si>
  <si>
    <t>Influence of surfactin on physical and oxidative stability of microemulsions with docosahexaenoic acid</t>
  </si>
  <si>
    <t>Exogenous gibberellin enhances secondary xylem development and lignification in carrot taproot</t>
  </si>
  <si>
    <t>Effects of short-term high temperature on grain quality and starch granules of rice (Oryza sativa L.) at post-anthesis stage</t>
  </si>
  <si>
    <t>Optimization of Agrobacterium-Mediated Transformation in Soybean</t>
  </si>
  <si>
    <t>Orderly Layered Zr-Benzylphosphonate Nanohybrids for Efficient Acid-Base-Mediated Bifunctional/Cascade Catalysis</t>
  </si>
  <si>
    <t>Retinoic acid promotes expression of germline-specific genes in chicken blastoderm cells by stimulating Smad1/5 phosphorylation in a feeder-free culture system</t>
  </si>
  <si>
    <t>Temperature-related changes of Ca and P release in synthesized hydroxylapatite, geological fluorapatite, and bone bioapatite</t>
  </si>
  <si>
    <t>Genomic insights into divergence and dual domestication of cultivated allotetraploid cottons</t>
  </si>
  <si>
    <t>1474-760X</t>
  </si>
  <si>
    <t>PERTURBATIONAL SELF-SIMILAR SOLUTIONS FOR MULTI -DIMENSIONAL CAMASSA-HOLM-TYPE EQUATIONS</t>
  </si>
  <si>
    <t>ELECTRONIC JOURNAL OF DIFFERENTIAL EQUATIONS</t>
  </si>
  <si>
    <t>Identification of immune protective genes of Eimeria maxima through cDNA expression library screening</t>
  </si>
  <si>
    <t>PARASITES &amp; VECTORS</t>
  </si>
  <si>
    <t>Changes in microbial biomass and the metabolic quotient with biochar addition to agricultural soils: A Meta-analysis</t>
  </si>
  <si>
    <t>Development of intron targeting (IT) markers specific for chromosome arm 4VS of Haynaldia villosa by chromosome sorting and next-generation sequencing</t>
  </si>
  <si>
    <t>MALDI-TOF/TOF Mass Spectrometric Determination and Antioxidative Activity of Purified Phosphatidylcholine Fractions from Shrimp Species</t>
  </si>
  <si>
    <t>Characterization, Tissue-Specific and Developmental Stage Expression of Somatostatin in Coilia nasus</t>
  </si>
  <si>
    <t>Isolation, Characterization, and Degradation Performance of the 17-Estradiol-Degrading Bacterium Novosphingobium sp E2S</t>
  </si>
  <si>
    <t>Starter feeding altered ruminal epithelial bacterial communities and some key immune-related genes' expression before weaning in lambs</t>
  </si>
  <si>
    <t>SPL33, encoding an eEF1A-like protein, negatively regulates cell death and defense responses in rice</t>
  </si>
  <si>
    <t>Cold acclimation alters DNA methylation patterns and confers tolerance to heat and increases growth rate in Brassica rapa</t>
  </si>
  <si>
    <t>Preventive effects of supplemental dietary zinc on heat-induced damage in the epididymis of boars</t>
  </si>
  <si>
    <t>Effects of 2-hydroxy-4-(methylthio) butanoic acid isopropyl ester on growth and blood components in growing Holstein steers</t>
  </si>
  <si>
    <t>Effects of cysteamine supplementation on the intestinal expression of amino acid and peptide transporters and intestinal health in finishing pigs</t>
  </si>
  <si>
    <t>Hydrogen-rich water regulates effects of ROS balance on morphology, growth and secondary metabolism via glutathione peroxidase in Ganoderma lucidum</t>
  </si>
  <si>
    <t>Incorporation of pig back fat in restructured dry cured ham to enhance the lipase and lipoxygenase activities</t>
  </si>
  <si>
    <t>Incorporation of pig back fat in restructured dry cured ham to facilitate the release of unsaturated fatty acids and generation of volatile compounds</t>
  </si>
  <si>
    <t>Resistance to Bacillus thuringiensis toxin Cry2Ab and survival on single-toxin and pyramided cotton in cotton bollworm from China</t>
  </si>
  <si>
    <t>EVOLUTIONARY APPLICATIONS</t>
  </si>
  <si>
    <t>Comparison of the anti-duck hepatitis A virus activities of phosphorylated and sulfated Astragalus polysaccharides</t>
  </si>
  <si>
    <t>Berberine attenuates oxidative stress and hepatocytes apoptosis via protecting mitochondria in blunt snout bream Megalobrama amblycephala fed high-fat diets</t>
  </si>
  <si>
    <t>Development of oligonucleotides and multiplex probes for quick and accurate identification of wheat and Thinopyrum bessarabicum chromosomes</t>
  </si>
  <si>
    <t>The potential subunits involved in two subtypes of alpha-Bgt-resistant nAChRs in cockroach dorsal unpaired median (DUM) neurons</t>
  </si>
  <si>
    <t>V- ELMpiRNAPred: Identification of human piRNAs by the voting- based extreme learning machine ( V- ELM) with a new hybrid feature</t>
  </si>
  <si>
    <t>JOURNAL OF BIOINFORMATICS AND COMPUTATIONAL BIOLOGY</t>
  </si>
  <si>
    <t>Effects of Packaging Methods on the Color of Beef Muscles Through Influencing Myoglobin Status, Metmyoglobin Reductase Activity and Lipid Oxidation</t>
  </si>
  <si>
    <t>Effect of Different Frozen Storage Temperatures and Periods on the Quality of Chicken Meatballs</t>
  </si>
  <si>
    <t>Toxicity of butene-fipronil, in comparison with seven other insecticides, in Leptinotarsa decemlineata and Drosophila melanogaster</t>
  </si>
  <si>
    <t>Effects of threonine supplementation on the growth performance, immunity, oxidative status, intestinal integrity, and barrier function of broilers at the early age</t>
  </si>
  <si>
    <t>Overexpression of STRA8, BOULE, and DAZL Genes Promotes Goat Bone Marrow-Derived Mesenchymal Stem Cells In Vitro Transdifferentiation Toward Putative Male Germ Cells</t>
  </si>
  <si>
    <t>REPRODUCTIVE SCIENCES</t>
  </si>
  <si>
    <t>Protective effect of sugar cane extract against dextran sulfate sodium-induced colonic inflammation in mice</t>
  </si>
  <si>
    <t>Effect of irradiating the leaf abaxial surface with supplemental light-emitting diode lights on grape photosynthesis</t>
  </si>
  <si>
    <t>Effects of dietary supplementation with carnosine on meat quality and antioxidant capacity in broiler chickens</t>
  </si>
  <si>
    <t>Can the Young Larvae of Cnaphalocrocis medinalis (Lepidoptera: Pyralidae) Tolerate the Heat Stress in Summer?</t>
  </si>
  <si>
    <t>Effect of forestry-waste biochars on adsorption of Pb(II) and antibiotic florfenicol in red soil</t>
  </si>
  <si>
    <t>Long-term effects of increasing acidity on low-pH sulfate-reducing bioprocess and bacterial community</t>
  </si>
  <si>
    <t>Butyrate stimulates adipose lipolysis and mitochondrial oxidative phosphorylation through histone hyperacetylation- associated beta(3)-adrenergic receptor activation in high-fat diet-induced obese mice</t>
  </si>
  <si>
    <t>Chaetomium globosum CDW7, a potential biological control strain and its antifungal metabolites</t>
  </si>
  <si>
    <t>Micropropagation of Pyracantha coccinea</t>
  </si>
  <si>
    <t>Comprehensive Analysis of Rice Laccase Gene (OsLAC) Family and Ectopic Expression of OsLAC10 Enhances Tolerance to Copper Stress in Arabidopsis</t>
  </si>
  <si>
    <t>Identification of candidate genes from the SAD gene family in cotton for determination of cottonseed oil composition</t>
  </si>
  <si>
    <t>Involvement of FvSet1 in Fumonisin B1 Biosynthesis, Vegetative Growth, Fungal Virulence, and Environmental Stress Responses in Fusarium verticillioides</t>
  </si>
  <si>
    <t>Comparative iTRAQ proteomic profiling of susceptible and resistant apple cultivars infected by Alternaria alternata apple pathotype</t>
  </si>
  <si>
    <t>TREE GENETICS &amp; GENOMES</t>
  </si>
  <si>
    <t>Genetic variation and population structure of "Zangli" pear landraces in Tibet revealed by SSR markers</t>
  </si>
  <si>
    <t>Characterization of a soybean mosaic virus variant causing different diseases in Glycine max and Nicotiana benthamiana</t>
  </si>
  <si>
    <t>Retrospective analysis of genome sequences revealed the wide dissemination of optrA in Gram-positive bacteria</t>
  </si>
  <si>
    <t>Expansion and stress responses of the AP2/EREBP superfamily in cotton</t>
  </si>
  <si>
    <t>Evaluation of deoxynivalenol-induced toxic effects on mouse endometrial stromal cells: Cell apoptosis and cell cycle</t>
  </si>
  <si>
    <t>Synthesis of 1,2,3-triazole hydrazide derivatives exhibiting anti-phytopathogenic activity</t>
  </si>
  <si>
    <t>Synthesis and antifungal activity of novel indole-replaced streptochlorin analogues</t>
  </si>
  <si>
    <t>Brood size and sex ratio in response to host quality and wasp traits in the gregarious parasitoid Oomyzus sokolowskii (Hymenoptera: Eulophidae)</t>
  </si>
  <si>
    <t>Quantification for carbon footprint of agricultural inputs of grains cultivation in China since 1978</t>
  </si>
  <si>
    <t>Multiple regulatory roles of AP2/ERF transcription factor in angiosperm</t>
  </si>
  <si>
    <t>BOTANICAL STUDIES</t>
  </si>
  <si>
    <t>Smc1 beta is required for activation of SAC during mouse oocyte meiosis</t>
  </si>
  <si>
    <t>An LRR receptor kinase regulates growth, development and pathogenesis in Phytophthora capsici</t>
  </si>
  <si>
    <t>The effect of heavy metal contamination on the bacterial community structure at Jiaozhou Bay, China</t>
  </si>
  <si>
    <t>Supplementing the maternal diet of rats with butyrate enhances mitochondrial biogenesis in the skeletal muscles of weaned offspring</t>
  </si>
  <si>
    <t>Income implications of political capital and agricultural land use in western China</t>
  </si>
  <si>
    <t>CHINA AGRICULTURAL ECONOMIC REVIEW</t>
  </si>
  <si>
    <t>Identification of candidate genes for resistance to Soybean mosaic virus strain SC3 by using fine mapping and transcriptome analyses</t>
  </si>
  <si>
    <t>CROP &amp; PASTURE SCIENCE</t>
  </si>
  <si>
    <t>Methane enhancement and asynchronism minimization through co-digestion of goose manure and NaOH solubilized corn stover with waste activated sludge</t>
  </si>
  <si>
    <t>Nitrate increases ethylene production and aerenchyma formation in roots of lowland rice plants under water stress</t>
  </si>
  <si>
    <t>MiR-696 Regulates C2C12 Cell Proliferation and Differentiation by Targeting CNTFR alpha</t>
  </si>
  <si>
    <t>INTERNATIONAL JOURNAL OF BIOLOGICAL SCIENCES</t>
  </si>
  <si>
    <t>Effects of Exogenous Salicylic Acid on Ganoderic Acid Biosynthesis and the Expression of Key Genes in the Ganoderic Acid Biosynthesis Pathway in the Lingzhi or Reishi Medicinal Mushroom, Ganoderma lucidum (Agaricomycetes)</t>
  </si>
  <si>
    <t>The OsHAPL1-DTH8-Hd1 complex functions as the transcription regulator to repress heading date in rice</t>
  </si>
  <si>
    <t>Identification of Root-Secreted Compounds Involved in the Communication Between Cucumber, the Beneficial Bacillus amyloliquefaciens, and the Soil-Borne Pathogen Fusarium oxysporum</t>
  </si>
  <si>
    <t>Differential deposition of H2A.Z in combination with histone modifications within related genes in Oryza sativa callus and seedling</t>
  </si>
  <si>
    <t>The Effects of Pre-treatments and Low-temperature Pyrolysis on Surface Properties of Biochar from Sunflower Straw as Adsorption Material</t>
  </si>
  <si>
    <t>Contribution of Soluble Minerals in Biochar to Pb2+ Adsorption in Aqueous Solutions</t>
  </si>
  <si>
    <t>Development of a Muskmelon Cultivar with Improved Resistance to Gummy Stem Blight and Desired Agronomic Traits Using Gene Pyramiding</t>
  </si>
  <si>
    <t>CZECH JOURNAL OF GENETICS AND PLANT BREEDING</t>
  </si>
  <si>
    <t>Effects of Garlic/Cucumber Relay Intercropping on Soil Enzyme Activities and the Microbial Environment in Continuous Cropping</t>
  </si>
  <si>
    <t>Novel cellular evidence of lipophagy within the Sertoli cells during spermatogenesis in the turtle</t>
  </si>
  <si>
    <t>Effect of different levels of palygorskite inclusion on pellet quality, growth performance and nutrient utilization in broilers</t>
  </si>
  <si>
    <t>Effects of four short-chain fatty acids or salts on dynamics of fermentation and microbial characteristics of alfalfa silage</t>
  </si>
  <si>
    <t>Protective effects of leucine on redox status and mitochondrial-related gene abundance in the jejunum of intrauterine growth-retarded piglets during early weaning period</t>
  </si>
  <si>
    <t>Bioengineered Plants Can Be a Useful Source of Omega-3 Fatty Acids</t>
  </si>
  <si>
    <t>BIOMED RESEARCH INTERNATIONAL</t>
  </si>
  <si>
    <t>Effects of different light quality on growth, photosynthetic characteristic and chloroplast ultrastructure of upland cotton (Gossypium hirsutum L.) seedlings</t>
  </si>
  <si>
    <t>EMIRATES JOURNAL OF FOOD AND AGRICULTURE</t>
  </si>
  <si>
    <t>NaCl-CaCl2 treatment enhancing nutritional and functional quality of mung bean sprouts</t>
  </si>
  <si>
    <t>Inoculation with endophytic Bacillus megaterium H3 increases Cd phytostabilization and alleviates Cd toxicity to hybrid pennisetum in Cd-contaminated aquatic environments</t>
  </si>
  <si>
    <t>Arthrobacter Sp. Strain MF-2 Induces High-Mg Calcite Formation: Mechanism and Implications for Carbon Fixation</t>
  </si>
  <si>
    <t>High Grain Diet Triggers Inflammation in the Goat Uterus: A Comprehensive Regulation Diet Modulates the Immune Response</t>
  </si>
  <si>
    <t>New optimized symmetric and symplectic trigonometrically fitted RKN methods for second-order oscillatory differential equations</t>
  </si>
  <si>
    <t>Effects of Pisolithus tinctorius and Cenococcum geophilum inoculation on pine in copper-contaminated soil to enhance phytoremediation</t>
  </si>
  <si>
    <t>Hepatoprotective and antioxidant effects of dietary Glycyrrhiza polysaccharide against TCDD-induced hepatic injury and RT-PCR quantification of AHR2, ARNT2, CYP1A mRNA in Jian Carp (Cyprinus carpio var. Jian)</t>
  </si>
  <si>
    <t>Factor H specifically capture novel Factor H-binding proteins of Streptococcus suis and contribute to the virulence of the bacteria</t>
  </si>
  <si>
    <t>HDAC8 functions in spindle assembly during mouse oocyte meiosis</t>
  </si>
  <si>
    <t>y Insufficient hypothalamic angiotensin-converting enzyme 2 is associated with hypertension in SHR rats</t>
  </si>
  <si>
    <t>The LBD12-1 Transcription Factor Suppresses Apical Meristem Size by Repressing Argonaute 10 Expression</t>
  </si>
  <si>
    <t>Dietary Arginine Requirement for Blunt Snout Bream (Megalobrama amblycephala) with Two Fish Sizes Associated with Growth Performance and Plasma Parameters</t>
  </si>
  <si>
    <t>TURKISH JOURNAL OF FISHERIES AND AQUATIC SCIENCES</t>
  </si>
  <si>
    <t>Zhang, Ya-Nan</t>
  </si>
  <si>
    <t>Odhiambo,</t>
  </si>
  <si>
    <t xml:space="preserve"> Yao, Quanhong</t>
  </si>
  <si>
    <t>安红利</t>
  </si>
  <si>
    <t>曹爱忠； 王秀娥</t>
  </si>
  <si>
    <t>陈昆杰</t>
  </si>
  <si>
    <t>程涛</t>
  </si>
  <si>
    <t>丁为民</t>
  </si>
  <si>
    <t>董彩霞</t>
  </si>
  <si>
    <t>董莎萌；王源超</t>
  </si>
  <si>
    <t>盖钧镒；窦道龙</t>
  </si>
  <si>
    <t>Gu, Chao；张绍玲</t>
  </si>
  <si>
    <t>郭世伟</t>
  </si>
  <si>
    <t>郭旺珍</t>
  </si>
  <si>
    <t>何春霞</t>
  </si>
  <si>
    <t>黄方；喻德跃</t>
  </si>
  <si>
    <t>贾逸敏</t>
  </si>
  <si>
    <t>李刚华</t>
  </si>
  <si>
    <t>李平华；黄瑞华</t>
  </si>
  <si>
    <t xml:space="preserve"> Liu, Bo</t>
  </si>
  <si>
    <t xml:space="preserve"> Liu, Fang;Wang, Daoying</t>
  </si>
  <si>
    <t>鲁植雄</t>
  </si>
  <si>
    <t>亓增军</t>
  </si>
  <si>
    <t>邵涛</t>
  </si>
  <si>
    <t>沈其荣</t>
  </si>
  <si>
    <t>石晓平</t>
  </si>
  <si>
    <t>公共管理学院</t>
  </si>
  <si>
    <t>陶亚奇</t>
  </si>
  <si>
    <t>王锋</t>
  </si>
  <si>
    <t>王卉</t>
  </si>
  <si>
    <t>王秀娥</t>
  </si>
  <si>
    <t xml:space="preserve"> Wang, Zhaobin;杨宏伟</t>
  </si>
  <si>
    <t>韦中</t>
  </si>
  <si>
    <t>吴磊；章维华</t>
  </si>
  <si>
    <t>吴梅笙</t>
  </si>
  <si>
    <t>吴群</t>
  </si>
  <si>
    <t>邢莉萍；曹爱忠</t>
  </si>
  <si>
    <t>徐跑</t>
  </si>
  <si>
    <t xml:space="preserve">Yang, J </t>
  </si>
  <si>
    <t>叶可萍</t>
  </si>
  <si>
    <t>Yin, Guojun</t>
  </si>
  <si>
    <t>展进涛</t>
  </si>
  <si>
    <t>章维华</t>
  </si>
  <si>
    <t>张卫健</t>
  </si>
  <si>
    <t>张源淑</t>
  </si>
  <si>
    <t>郑小波</t>
  </si>
  <si>
    <t>智海剑</t>
  </si>
  <si>
    <t>周宏</t>
  </si>
  <si>
    <t>朱月林</t>
  </si>
  <si>
    <t xml:space="preserve"> Su, Zhen；张文利</t>
  </si>
  <si>
    <t>马保亮</t>
  </si>
  <si>
    <t>胡金水</t>
  </si>
  <si>
    <t>孙明明；胡锋</t>
  </si>
  <si>
    <t>方迪</t>
  </si>
  <si>
    <t>陈效民</t>
  </si>
  <si>
    <t>Yan, LP ；姜平</t>
  </si>
  <si>
    <t>汪晶</t>
  </si>
  <si>
    <t>陈杰</t>
  </si>
  <si>
    <t>张金璧</t>
  </si>
  <si>
    <t>杨亦桦</t>
  </si>
  <si>
    <t>Dong, Weiliang；（崔中利）</t>
  </si>
  <si>
    <t>郑录庆</t>
  </si>
  <si>
    <t xml:space="preserve"> Guo, C. B.; 汪良驹</t>
  </si>
  <si>
    <t>唐晓清</t>
  </si>
  <si>
    <t>统计月份</t>
  </si>
  <si>
    <t>金融学院</t>
  </si>
  <si>
    <t xml:space="preserve"> </t>
  </si>
  <si>
    <t>Awan, F</t>
  </si>
  <si>
    <t>韩兆玉</t>
  </si>
  <si>
    <t>刘向飞</t>
  </si>
  <si>
    <t>刘洪林</t>
  </si>
  <si>
    <t>刘文斌</t>
  </si>
  <si>
    <t>毛胜勇</t>
  </si>
  <si>
    <t>Qiu, H</t>
  </si>
  <si>
    <t>Wei, W; Chen, J</t>
  </si>
  <si>
    <t>徐银学</t>
  </si>
  <si>
    <t>张艳丽</t>
  </si>
  <si>
    <t>朱伟云</t>
  </si>
  <si>
    <t>胡元亮</t>
  </si>
  <si>
    <t>姜平</t>
  </si>
  <si>
    <t>剧世强</t>
  </si>
  <si>
    <t>宋小凯</t>
  </si>
  <si>
    <t>粟硕；周继勇</t>
  </si>
  <si>
    <t>王丽平</t>
  </si>
  <si>
    <t>Yang, Y；姜平</t>
  </si>
  <si>
    <t>洪晓月</t>
  </si>
  <si>
    <t>李元喜</t>
  </si>
  <si>
    <t>刘向东</t>
  </si>
  <si>
    <t>孙长海</t>
  </si>
  <si>
    <t>薛晓峰</t>
  </si>
  <si>
    <t>Arain, Muhammad Shahid</t>
  </si>
  <si>
    <t>蔡天明</t>
  </si>
  <si>
    <t xml:space="preserve">Lei, CL;万建民 </t>
  </si>
  <si>
    <t>李福春</t>
  </si>
  <si>
    <t>李恋卿</t>
  </si>
  <si>
    <t>李真；胡水金</t>
  </si>
  <si>
    <t>凌婉婷；朱学竹</t>
  </si>
  <si>
    <t>沈标</t>
  </si>
  <si>
    <t>张瑞福</t>
  </si>
  <si>
    <t>张学勇</t>
  </si>
  <si>
    <t>赵方杰</t>
  </si>
  <si>
    <t>郑金伟</t>
  </si>
  <si>
    <t>邹建文</t>
  </si>
  <si>
    <t>Li, Hui-min; 唐灿明</t>
  </si>
  <si>
    <t>徐志刚</t>
  </si>
  <si>
    <t>高夕全</t>
  </si>
  <si>
    <t>董立尧</t>
  </si>
  <si>
    <t>窦道龙</t>
  </si>
  <si>
    <t>高聪芬</t>
  </si>
  <si>
    <t>郭坚华</t>
  </si>
  <si>
    <t>Hua, Xiude;王鸣华</t>
  </si>
  <si>
    <t>李保平</t>
  </si>
  <si>
    <t xml:space="preserve"> Liu, Xianjin</t>
  </si>
  <si>
    <t>钱国良；刘凤权</t>
  </si>
  <si>
    <t>王鸣华</t>
  </si>
  <si>
    <t xml:space="preserve"> Wu, Huijun;高学文</t>
  </si>
  <si>
    <t>叶永浩</t>
  </si>
  <si>
    <t>韩永斌</t>
  </si>
  <si>
    <t>彭增起</t>
  </si>
  <si>
    <t>辛志宏</t>
  </si>
  <si>
    <t>杨润强</t>
  </si>
  <si>
    <t>曾晓雄； Cao, Youlong</t>
  </si>
  <si>
    <t>周光宏</t>
  </si>
  <si>
    <t>陈亚华</t>
  </si>
  <si>
    <t>何健</t>
  </si>
  <si>
    <t>娄来清；蔡庆生</t>
  </si>
  <si>
    <t>冉婷婷；王伟武</t>
  </si>
  <si>
    <t>任昂；赵明文</t>
  </si>
  <si>
    <t>杨清</t>
  </si>
  <si>
    <t>赵飞</t>
  </si>
  <si>
    <t>赵明文</t>
  </si>
  <si>
    <t>陈素梅</t>
  </si>
  <si>
    <t>管志勇</t>
  </si>
  <si>
    <t>胡春梅</t>
  </si>
  <si>
    <t>钱春桃</t>
  </si>
  <si>
    <t>孙锦</t>
  </si>
  <si>
    <t>王健</t>
  </si>
  <si>
    <t>庄静</t>
  </si>
  <si>
    <t>影响因子（2015）</t>
    <phoneticPr fontId="1" type="noConversion"/>
  </si>
  <si>
    <t>2017年南京农业大学1-4月SCI收录论文情况分析表</t>
    <phoneticPr fontId="1" type="noConversion"/>
  </si>
  <si>
    <t>2017年1-4月</t>
    <phoneticPr fontId="1" type="noConversion"/>
  </si>
  <si>
    <t>2016年1-4月</t>
    <phoneticPr fontId="1" type="noConversion"/>
  </si>
  <si>
    <t>LANCET INFECTIOUS DISEASES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</si>
</sst>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Red]\(0.00\)"/>
    <numFmt numFmtId="178" formatCode="0_ "/>
  </numFmts>
  <fonts count="11" x14ac:knownFonts="1">
    <font>
      <sz val="11"/>
      <color theme="1"/>
      <name val="宋体"/>
      <family val="2"/>
      <scheme val="minor"/>
    </font>
    <font>
      <sz val="9"/>
      <name val="宋体"/>
      <family val="3"/>
      <charset val="134"/>
      <scheme val="minor"/>
    </font>
    <font>
      <b/>
      <sz val="11"/>
      <color theme="1"/>
      <name val="宋体"/>
      <family val="3"/>
      <charset val="134"/>
      <scheme val="minor"/>
    </font>
    <font>
      <b/>
      <sz val="14"/>
      <color indexed="8"/>
      <name val="宋体"/>
      <family val="3"/>
      <charset val="134"/>
    </font>
    <font>
      <b/>
      <sz val="10.5"/>
      <color indexed="8"/>
      <name val="宋体"/>
      <family val="3"/>
      <charset val="134"/>
    </font>
    <font>
      <b/>
      <sz val="10"/>
      <color indexed="8"/>
      <name val="Arial"/>
      <family val="2"/>
    </font>
    <font>
      <sz val="11"/>
      <color indexed="8"/>
      <name val="宋体"/>
      <family val="3"/>
      <charset val="134"/>
      <scheme val="minor"/>
    </font>
    <font>
      <sz val="11"/>
      <color theme="1"/>
      <name val="Arial"/>
      <family val="2"/>
    </font>
    <font>
      <sz val="11"/>
      <color indexed="8"/>
      <name val="Arial"/>
      <family val="2"/>
    </font>
    <font>
      <b/>
      <sz val="11"/>
      <color indexed="8"/>
      <name val="宋体"/>
      <family val="3"/>
      <charset val="134"/>
    </font>
    <font>
      <sz val="11"/>
      <color indexed="8"/>
      <name val="宋体"/>
      <family val="3"/>
      <charset val="134"/>
    </font>
  </fonts>
  <fills count="4">
    <fill>
      <patternFill patternType="none"/>
    </fill>
    <fill>
      <patternFill patternType="gray125"/>
    </fill>
    <fill>
      <patternFill patternType="solid">
        <fgColor theme="4" tint="0.59999389629810485"/>
        <bgColor indexed="64"/>
      </patternFill>
    </fill>
    <fill>
      <patternFill patternType="solid">
        <fgColor theme="3" tint="0.79995117038483843"/>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177" fontId="4" fillId="3" borderId="2" xfId="0" applyNumberFormat="1" applyFont="1" applyFill="1" applyBorder="1" applyAlignment="1">
      <alignment horizontal="center" vertical="center"/>
    </xf>
    <xf numFmtId="0" fontId="0" fillId="0" borderId="0" xfId="0" applyAlignment="1">
      <alignment wrapText="1"/>
    </xf>
    <xf numFmtId="0" fontId="0" fillId="0" borderId="0" xfId="0" applyAlignment="1">
      <alignment vertical="center" wrapText="1"/>
    </xf>
    <xf numFmtId="178" fontId="4" fillId="3" borderId="2" xfId="0" applyNumberFormat="1" applyFont="1" applyFill="1" applyBorder="1" applyAlignment="1">
      <alignment horizontal="center" vertical="center"/>
    </xf>
    <xf numFmtId="176" fontId="5" fillId="2" borderId="2" xfId="0" applyNumberFormat="1" applyFont="1" applyFill="1" applyBorder="1" applyAlignment="1">
      <alignment horizontal="center" vertical="center"/>
    </xf>
    <xf numFmtId="0" fontId="6" fillId="3" borderId="2" xfId="0" applyFont="1" applyFill="1" applyBorder="1" applyAlignment="1">
      <alignment horizontal="left" vertical="center" wrapText="1"/>
    </xf>
    <xf numFmtId="0" fontId="7" fillId="0" borderId="2" xfId="0" applyFont="1" applyBorder="1" applyAlignment="1">
      <alignment horizontal="center" vertical="center"/>
    </xf>
    <xf numFmtId="0" fontId="7" fillId="0" borderId="2" xfId="0" applyNumberFormat="1" applyFont="1" applyBorder="1" applyAlignment="1">
      <alignment horizontal="center" vertical="center"/>
    </xf>
    <xf numFmtId="176" fontId="8" fillId="0" borderId="2" xfId="0" applyNumberFormat="1" applyFont="1" applyBorder="1" applyAlignment="1">
      <alignment horizontal="center" vertical="center"/>
    </xf>
    <xf numFmtId="177" fontId="7" fillId="0" borderId="2" xfId="0" applyNumberFormat="1" applyFont="1" applyBorder="1" applyAlignment="1">
      <alignment horizontal="center" vertical="center"/>
    </xf>
    <xf numFmtId="176" fontId="7" fillId="0" borderId="2" xfId="0" applyNumberFormat="1" applyFont="1" applyBorder="1" applyAlignment="1">
      <alignment horizontal="center" vertical="center"/>
    </xf>
    <xf numFmtId="0" fontId="10" fillId="3" borderId="2" xfId="0" applyFont="1" applyFill="1" applyBorder="1" applyAlignment="1">
      <alignment horizontal="center" vertical="center" wrapText="1"/>
    </xf>
    <xf numFmtId="176" fontId="10" fillId="3" borderId="2" xfId="0" applyNumberFormat="1" applyFont="1" applyFill="1" applyBorder="1" applyAlignment="1">
      <alignment horizontal="center" vertical="center" wrapText="1"/>
    </xf>
    <xf numFmtId="177" fontId="10" fillId="3" borderId="2" xfId="0" applyNumberFormat="1"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9" fillId="3" borderId="2" xfId="0" applyFont="1" applyFill="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6"/>
  <sheetViews>
    <sheetView tabSelected="1" workbookViewId="0">
      <pane ySplit="1" topLeftCell="A2" activePane="bottomLeft" state="frozen"/>
      <selection pane="bottomLeft" activeCell="E410" sqref="E410"/>
    </sheetView>
  </sheetViews>
  <sheetFormatPr defaultRowHeight="13.5" x14ac:dyDescent="0.15"/>
  <cols>
    <col min="1" max="1" width="5.375" customWidth="1"/>
    <col min="2" max="2" width="12.75" style="3" customWidth="1"/>
    <col min="3" max="3" width="10.375" style="3" customWidth="1"/>
    <col min="4" max="4" width="33.75" style="4" customWidth="1"/>
    <col min="5" max="5" width="22.125" style="8" customWidth="1"/>
    <col min="6" max="6" width="9" style="5"/>
    <col min="7" max="9" width="5.875" style="5" customWidth="1"/>
    <col min="10" max="11" width="6.875" style="5" customWidth="1"/>
    <col min="12" max="12" width="9" style="5"/>
    <col min="13" max="13" width="9.75" style="5" customWidth="1"/>
    <col min="14" max="14" width="9" style="5"/>
    <col min="15" max="15" width="5.375" style="5" customWidth="1"/>
  </cols>
  <sheetData>
    <row r="1" spans="1:15" s="7" customFormat="1" ht="27" x14ac:dyDescent="0.15">
      <c r="A1" s="1" t="s">
        <v>253</v>
      </c>
      <c r="B1" s="1" t="s">
        <v>254</v>
      </c>
      <c r="C1" s="1" t="s">
        <v>255</v>
      </c>
      <c r="D1" s="2" t="s">
        <v>256</v>
      </c>
      <c r="E1" s="2" t="s">
        <v>257</v>
      </c>
      <c r="F1" s="1" t="s">
        <v>258</v>
      </c>
      <c r="G1" s="1" t="s">
        <v>259</v>
      </c>
      <c r="H1" s="1" t="s">
        <v>260</v>
      </c>
      <c r="I1" s="1" t="s">
        <v>261</v>
      </c>
      <c r="J1" s="1" t="s">
        <v>262</v>
      </c>
      <c r="K1" s="1" t="s">
        <v>263</v>
      </c>
      <c r="L1" s="1" t="s">
        <v>243</v>
      </c>
      <c r="M1" s="1" t="s">
        <v>1330</v>
      </c>
      <c r="N1" s="1" t="s">
        <v>244</v>
      </c>
      <c r="O1" s="1" t="s">
        <v>1256</v>
      </c>
    </row>
    <row r="2" spans="1:15" ht="67.5" x14ac:dyDescent="0.15">
      <c r="A2" s="5">
        <v>1</v>
      </c>
      <c r="B2" s="3" t="s">
        <v>880</v>
      </c>
      <c r="C2" s="3" t="s">
        <v>1215</v>
      </c>
      <c r="D2" s="4" t="s">
        <v>972</v>
      </c>
      <c r="E2" s="8" t="s">
        <v>631</v>
      </c>
      <c r="F2" s="5" t="s">
        <v>2</v>
      </c>
      <c r="G2" s="5">
        <v>2017</v>
      </c>
      <c r="H2" s="5">
        <v>97</v>
      </c>
      <c r="I2" s="5">
        <v>6</v>
      </c>
      <c r="J2" s="5">
        <v>1931</v>
      </c>
      <c r="K2" s="5">
        <v>1938</v>
      </c>
      <c r="L2" s="5" t="s">
        <v>632</v>
      </c>
      <c r="M2" s="5">
        <v>2.0760000000000001</v>
      </c>
      <c r="N2" s="5">
        <v>2.2120000000000002</v>
      </c>
      <c r="O2" s="5">
        <v>4</v>
      </c>
    </row>
    <row r="3" spans="1:15" ht="54" x14ac:dyDescent="0.15">
      <c r="A3" s="5">
        <v>2</v>
      </c>
      <c r="B3" s="3" t="s">
        <v>880</v>
      </c>
      <c r="C3" s="3" t="s">
        <v>1215</v>
      </c>
      <c r="D3" s="4" t="s">
        <v>1173</v>
      </c>
      <c r="E3" s="8" t="s">
        <v>619</v>
      </c>
      <c r="F3" s="5" t="s">
        <v>2</v>
      </c>
      <c r="G3" s="5">
        <v>2017</v>
      </c>
      <c r="H3" s="5">
        <v>223</v>
      </c>
      <c r="J3" s="5">
        <v>141</v>
      </c>
      <c r="K3" s="5">
        <v>148</v>
      </c>
      <c r="L3" s="5" t="s">
        <v>620</v>
      </c>
      <c r="M3" s="5">
        <v>1.7130000000000001</v>
      </c>
      <c r="N3" s="5">
        <v>2.3239999999999998</v>
      </c>
      <c r="O3" s="5">
        <v>4</v>
      </c>
    </row>
    <row r="4" spans="1:15" ht="27" x14ac:dyDescent="0.15">
      <c r="A4" s="5">
        <v>3</v>
      </c>
      <c r="B4" s="3" t="s">
        <v>880</v>
      </c>
      <c r="C4" s="3" t="s">
        <v>904</v>
      </c>
      <c r="D4" s="4" t="s">
        <v>957</v>
      </c>
      <c r="E4" s="8" t="s">
        <v>625</v>
      </c>
      <c r="F4" s="5" t="s">
        <v>2</v>
      </c>
      <c r="G4" s="5">
        <v>2017</v>
      </c>
      <c r="H4" s="5">
        <v>88</v>
      </c>
      <c r="I4" s="5">
        <v>4</v>
      </c>
      <c r="J4" s="5">
        <v>625</v>
      </c>
      <c r="K4" s="5">
        <v>632</v>
      </c>
      <c r="L4" s="5" t="s">
        <v>626</v>
      </c>
      <c r="M4" s="5">
        <v>1.0449999999999999</v>
      </c>
      <c r="N4" s="5">
        <v>1.038</v>
      </c>
      <c r="O4" s="5">
        <v>4</v>
      </c>
    </row>
    <row r="5" spans="1:15" ht="67.5" x14ac:dyDescent="0.15">
      <c r="A5" s="5">
        <v>4</v>
      </c>
      <c r="B5" s="3" t="s">
        <v>880</v>
      </c>
      <c r="C5" s="3" t="s">
        <v>904</v>
      </c>
      <c r="D5" s="4" t="s">
        <v>205</v>
      </c>
      <c r="E5" s="8" t="s">
        <v>206</v>
      </c>
      <c r="F5" s="5" t="s">
        <v>2</v>
      </c>
      <c r="G5" s="5">
        <v>2017</v>
      </c>
      <c r="H5" s="5">
        <v>63</v>
      </c>
      <c r="I5" s="5">
        <v>1</v>
      </c>
      <c r="J5" s="5">
        <v>23</v>
      </c>
      <c r="K5" s="5">
        <v>28</v>
      </c>
      <c r="L5" s="5" t="s">
        <v>207</v>
      </c>
      <c r="M5" s="5">
        <v>0.82</v>
      </c>
      <c r="N5" s="5">
        <v>0.80200000000000005</v>
      </c>
      <c r="O5" s="5">
        <v>3</v>
      </c>
    </row>
    <row r="6" spans="1:15" ht="67.5" x14ac:dyDescent="0.15">
      <c r="A6" s="5">
        <v>5</v>
      </c>
      <c r="B6" s="3" t="s">
        <v>880</v>
      </c>
      <c r="C6" s="3" t="s">
        <v>881</v>
      </c>
      <c r="D6" s="4" t="s">
        <v>105</v>
      </c>
      <c r="E6" s="8" t="s">
        <v>103</v>
      </c>
      <c r="F6" s="5" t="s">
        <v>2</v>
      </c>
      <c r="G6" s="5">
        <v>2017</v>
      </c>
      <c r="H6" s="5">
        <v>15</v>
      </c>
      <c r="I6" s="5">
        <v>2</v>
      </c>
      <c r="J6" s="5">
        <v>237</v>
      </c>
      <c r="K6" s="5">
        <v>248</v>
      </c>
      <c r="L6" s="5" t="s">
        <v>104</v>
      </c>
      <c r="M6" s="5">
        <v>6.09</v>
      </c>
      <c r="N6" s="5">
        <v>5.9509999999999996</v>
      </c>
      <c r="O6" s="5">
        <v>3</v>
      </c>
    </row>
    <row r="7" spans="1:15" ht="54" x14ac:dyDescent="0.15">
      <c r="A7" s="5">
        <v>6</v>
      </c>
      <c r="B7" s="3" t="s">
        <v>247</v>
      </c>
      <c r="C7" s="3" t="s">
        <v>1259</v>
      </c>
      <c r="D7" s="4" t="s">
        <v>1068</v>
      </c>
      <c r="E7" s="8" t="s">
        <v>1069</v>
      </c>
      <c r="F7" s="5" t="s">
        <v>2</v>
      </c>
      <c r="G7" s="5">
        <v>2017</v>
      </c>
      <c r="H7" s="5">
        <v>23</v>
      </c>
      <c r="I7" s="5">
        <v>2</v>
      </c>
      <c r="J7" s="5">
        <v>305</v>
      </c>
      <c r="K7" s="5">
        <v>310</v>
      </c>
      <c r="L7" s="5" t="s">
        <v>839</v>
      </c>
      <c r="M7" s="5">
        <v>0.41799999999999998</v>
      </c>
      <c r="N7" s="5">
        <v>0.432</v>
      </c>
      <c r="O7" s="5">
        <v>4</v>
      </c>
    </row>
    <row r="8" spans="1:15" ht="67.5" x14ac:dyDescent="0.15">
      <c r="A8" s="5">
        <v>7</v>
      </c>
      <c r="B8" s="3" t="s">
        <v>247</v>
      </c>
      <c r="C8" s="3" t="s">
        <v>1265</v>
      </c>
      <c r="D8" s="4" t="s">
        <v>970</v>
      </c>
      <c r="E8" s="8" t="s">
        <v>623</v>
      </c>
      <c r="F8" s="5" t="s">
        <v>2</v>
      </c>
      <c r="G8" s="5">
        <v>2017</v>
      </c>
      <c r="H8" s="5">
        <v>101</v>
      </c>
      <c r="I8" s="5">
        <v>2</v>
      </c>
      <c r="J8" s="5">
        <v>259</v>
      </c>
      <c r="K8" s="5">
        <v>266</v>
      </c>
      <c r="L8" s="5" t="s">
        <v>624</v>
      </c>
      <c r="M8" s="5">
        <v>1.212</v>
      </c>
      <c r="N8" s="5">
        <v>1.3129999999999999</v>
      </c>
      <c r="O8" s="5">
        <v>4</v>
      </c>
    </row>
    <row r="9" spans="1:15" ht="67.5" x14ac:dyDescent="0.15">
      <c r="A9" s="5">
        <v>8</v>
      </c>
      <c r="B9" s="3" t="s">
        <v>247</v>
      </c>
      <c r="C9" s="3" t="s">
        <v>1266</v>
      </c>
      <c r="D9" s="4" t="s">
        <v>963</v>
      </c>
      <c r="E9" s="8" t="s">
        <v>627</v>
      </c>
      <c r="F9" s="5" t="s">
        <v>2</v>
      </c>
      <c r="G9" s="5">
        <v>2017</v>
      </c>
      <c r="H9" s="5">
        <v>58</v>
      </c>
      <c r="I9" s="5">
        <v>2</v>
      </c>
      <c r="J9" s="5">
        <v>158</v>
      </c>
      <c r="K9" s="5">
        <v>165</v>
      </c>
      <c r="L9" s="5" t="s">
        <v>628</v>
      </c>
      <c r="M9" s="5">
        <v>0.93300000000000005</v>
      </c>
      <c r="N9" s="5">
        <v>1.244</v>
      </c>
      <c r="O9" s="5">
        <v>4</v>
      </c>
    </row>
    <row r="10" spans="1:15" ht="54" x14ac:dyDescent="0.15">
      <c r="A10" s="5">
        <v>9</v>
      </c>
      <c r="B10" s="3" t="s">
        <v>247</v>
      </c>
      <c r="C10" s="3" t="s">
        <v>1249</v>
      </c>
      <c r="D10" s="4" t="s">
        <v>998</v>
      </c>
      <c r="E10" s="8" t="s">
        <v>27</v>
      </c>
      <c r="F10" s="5" t="s">
        <v>2</v>
      </c>
      <c r="G10" s="5">
        <v>2017</v>
      </c>
      <c r="H10" s="5">
        <v>7</v>
      </c>
      <c r="L10" s="5" t="s">
        <v>28</v>
      </c>
      <c r="M10" s="5">
        <v>5.2279999999999998</v>
      </c>
      <c r="N10" s="5">
        <v>5.5250000000000004</v>
      </c>
      <c r="O10" s="5">
        <v>4</v>
      </c>
    </row>
    <row r="11" spans="1:15" ht="54" x14ac:dyDescent="0.15">
      <c r="A11" s="5">
        <v>10</v>
      </c>
      <c r="B11" s="3" t="s">
        <v>247</v>
      </c>
      <c r="C11" s="3" t="s">
        <v>264</v>
      </c>
      <c r="D11" s="4" t="s">
        <v>1127</v>
      </c>
      <c r="E11" s="8" t="s">
        <v>627</v>
      </c>
      <c r="F11" s="5" t="s">
        <v>2</v>
      </c>
      <c r="G11" s="5">
        <v>2017</v>
      </c>
      <c r="H11" s="5">
        <v>58</v>
      </c>
      <c r="I11" s="5">
        <v>1</v>
      </c>
      <c r="J11" s="5">
        <v>69</v>
      </c>
      <c r="K11" s="5">
        <v>75</v>
      </c>
      <c r="L11" s="5" t="s">
        <v>628</v>
      </c>
      <c r="M11" s="5">
        <v>0.93300000000000005</v>
      </c>
      <c r="N11" s="5">
        <v>1.244</v>
      </c>
      <c r="O11" s="5">
        <v>4</v>
      </c>
    </row>
    <row r="12" spans="1:15" ht="54" x14ac:dyDescent="0.15">
      <c r="A12" s="5">
        <v>11</v>
      </c>
      <c r="B12" s="3" t="s">
        <v>247</v>
      </c>
      <c r="C12" s="3" t="s">
        <v>264</v>
      </c>
      <c r="D12" s="4" t="s">
        <v>1120</v>
      </c>
      <c r="E12" s="8" t="s">
        <v>758</v>
      </c>
      <c r="F12" s="5" t="s">
        <v>2</v>
      </c>
      <c r="G12" s="5">
        <v>2017</v>
      </c>
      <c r="H12" s="5">
        <v>41</v>
      </c>
      <c r="I12" s="5">
        <v>1</v>
      </c>
      <c r="L12" s="5" t="s">
        <v>759</v>
      </c>
      <c r="M12" s="5">
        <v>0.89400000000000002</v>
      </c>
      <c r="N12" s="5">
        <v>1.02</v>
      </c>
      <c r="O12" s="5">
        <v>4</v>
      </c>
    </row>
    <row r="13" spans="1:15" ht="81" x14ac:dyDescent="0.15">
      <c r="A13" s="5">
        <v>12</v>
      </c>
      <c r="B13" s="3" t="s">
        <v>247</v>
      </c>
      <c r="C13" s="3" t="s">
        <v>264</v>
      </c>
      <c r="D13" s="4" t="s">
        <v>1107</v>
      </c>
      <c r="E13" s="8" t="s">
        <v>625</v>
      </c>
      <c r="F13" s="5" t="s">
        <v>2</v>
      </c>
      <c r="G13" s="5">
        <v>2017</v>
      </c>
      <c r="H13" s="5">
        <v>88</v>
      </c>
      <c r="I13" s="5">
        <v>2</v>
      </c>
      <c r="J13" s="5">
        <v>314</v>
      </c>
      <c r="K13" s="5">
        <v>321</v>
      </c>
      <c r="L13" s="5" t="s">
        <v>626</v>
      </c>
      <c r="M13" s="5">
        <v>1.0449999999999999</v>
      </c>
      <c r="N13" s="5">
        <v>1.038</v>
      </c>
      <c r="O13" s="5">
        <v>4</v>
      </c>
    </row>
    <row r="14" spans="1:15" ht="67.5" x14ac:dyDescent="0.15">
      <c r="A14" s="5">
        <v>13</v>
      </c>
      <c r="B14" s="3" t="s">
        <v>247</v>
      </c>
      <c r="C14" s="3" t="s">
        <v>264</v>
      </c>
      <c r="D14" s="4" t="s">
        <v>1040</v>
      </c>
      <c r="E14" s="8" t="s">
        <v>619</v>
      </c>
      <c r="F14" s="5" t="s">
        <v>2</v>
      </c>
      <c r="G14" s="5">
        <v>2017</v>
      </c>
      <c r="H14" s="5">
        <v>225</v>
      </c>
      <c r="J14" s="5">
        <v>8</v>
      </c>
      <c r="K14" s="5">
        <v>19</v>
      </c>
      <c r="L14" s="5" t="s">
        <v>620</v>
      </c>
      <c r="M14" s="5">
        <v>1.7130000000000001</v>
      </c>
      <c r="N14" s="5">
        <v>2.3239999999999998</v>
      </c>
      <c r="O14" s="5">
        <v>4</v>
      </c>
    </row>
    <row r="15" spans="1:15" ht="40.5" x14ac:dyDescent="0.15">
      <c r="A15" s="5">
        <v>14</v>
      </c>
      <c r="B15" s="3" t="s">
        <v>247</v>
      </c>
      <c r="C15" s="3" t="s">
        <v>264</v>
      </c>
      <c r="D15" s="4" t="s">
        <v>209</v>
      </c>
      <c r="E15" s="8" t="s">
        <v>210</v>
      </c>
      <c r="F15" s="5" t="s">
        <v>2</v>
      </c>
      <c r="G15" s="5">
        <v>2017</v>
      </c>
      <c r="H15" s="5">
        <v>20</v>
      </c>
      <c r="I15" s="5">
        <v>1</v>
      </c>
      <c r="J15" s="5">
        <v>68</v>
      </c>
      <c r="K15" s="5">
        <v>82</v>
      </c>
      <c r="L15" s="5" t="s">
        <v>211</v>
      </c>
      <c r="M15" s="5">
        <v>1.5860000000000001</v>
      </c>
      <c r="N15" s="5">
        <v>1.585</v>
      </c>
      <c r="O15" s="5">
        <v>3</v>
      </c>
    </row>
    <row r="16" spans="1:15" ht="54" x14ac:dyDescent="0.15">
      <c r="A16" s="5">
        <v>15</v>
      </c>
      <c r="B16" s="3" t="s">
        <v>247</v>
      </c>
      <c r="C16" s="3" t="s">
        <v>264</v>
      </c>
      <c r="D16" s="4" t="s">
        <v>265</v>
      </c>
      <c r="E16" s="8" t="s">
        <v>266</v>
      </c>
      <c r="F16" s="5" t="s">
        <v>2</v>
      </c>
      <c r="G16" s="5">
        <v>2017</v>
      </c>
      <c r="H16" s="5">
        <v>30</v>
      </c>
      <c r="I16" s="5">
        <v>2</v>
      </c>
      <c r="J16" s="5">
        <v>236</v>
      </c>
      <c r="K16" s="5">
        <v>245</v>
      </c>
      <c r="L16" s="5" t="s">
        <v>267</v>
      </c>
      <c r="M16" s="5">
        <v>0.75600000000000001</v>
      </c>
      <c r="N16" s="5">
        <v>0.81299999999999994</v>
      </c>
      <c r="O16" s="5">
        <v>2</v>
      </c>
    </row>
    <row r="17" spans="1:15" ht="67.5" x14ac:dyDescent="0.15">
      <c r="A17" s="5">
        <v>16</v>
      </c>
      <c r="B17" s="3" t="s">
        <v>247</v>
      </c>
      <c r="C17" s="3" t="s">
        <v>264</v>
      </c>
      <c r="D17" s="4" t="s">
        <v>268</v>
      </c>
      <c r="E17" s="8" t="s">
        <v>266</v>
      </c>
      <c r="F17" s="5" t="s">
        <v>2</v>
      </c>
      <c r="G17" s="5">
        <v>2017</v>
      </c>
      <c r="H17" s="5">
        <v>30</v>
      </c>
      <c r="I17" s="5">
        <v>1</v>
      </c>
      <c r="J17" s="5">
        <v>71</v>
      </c>
      <c r="K17" s="5">
        <v>77</v>
      </c>
      <c r="L17" s="5" t="s">
        <v>267</v>
      </c>
      <c r="M17" s="5">
        <v>0.75600000000000001</v>
      </c>
      <c r="N17" s="5">
        <v>0.81299999999999994</v>
      </c>
      <c r="O17" s="5">
        <v>2</v>
      </c>
    </row>
    <row r="18" spans="1:15" ht="40.5" x14ac:dyDescent="0.15">
      <c r="A18" s="5">
        <v>17</v>
      </c>
      <c r="B18" s="3" t="s">
        <v>247</v>
      </c>
      <c r="C18" s="3" t="s">
        <v>860</v>
      </c>
      <c r="D18" s="4" t="s">
        <v>17</v>
      </c>
      <c r="E18" s="8" t="s">
        <v>18</v>
      </c>
      <c r="F18" s="5" t="s">
        <v>2</v>
      </c>
      <c r="G18" s="5">
        <v>2017</v>
      </c>
      <c r="H18" s="5">
        <v>138</v>
      </c>
      <c r="J18" s="5">
        <v>125</v>
      </c>
      <c r="K18" s="5">
        <v>130</v>
      </c>
      <c r="L18" s="5" t="s">
        <v>19</v>
      </c>
      <c r="M18" s="5">
        <v>2.5859999999999999</v>
      </c>
      <c r="N18" s="5">
        <v>3.0649999999999999</v>
      </c>
      <c r="O18" s="5">
        <v>3</v>
      </c>
    </row>
    <row r="19" spans="1:15" ht="67.5" x14ac:dyDescent="0.15">
      <c r="A19" s="5">
        <v>18</v>
      </c>
      <c r="B19" s="3" t="s">
        <v>247</v>
      </c>
      <c r="C19" s="3" t="s">
        <v>1260</v>
      </c>
      <c r="D19" s="4" t="s">
        <v>1106</v>
      </c>
      <c r="E19" s="8" t="s">
        <v>625</v>
      </c>
      <c r="F19" s="5" t="s">
        <v>2</v>
      </c>
      <c r="G19" s="5">
        <v>2017</v>
      </c>
      <c r="H19" s="5">
        <v>88</v>
      </c>
      <c r="I19" s="5">
        <v>2</v>
      </c>
      <c r="J19" s="5">
        <v>286</v>
      </c>
      <c r="K19" s="5">
        <v>293</v>
      </c>
      <c r="L19" s="5" t="s">
        <v>626</v>
      </c>
      <c r="M19" s="5">
        <v>1.0449999999999999</v>
      </c>
      <c r="N19" s="5">
        <v>1.038</v>
      </c>
      <c r="O19" s="5">
        <v>4</v>
      </c>
    </row>
    <row r="20" spans="1:15" ht="67.5" x14ac:dyDescent="0.15">
      <c r="A20" s="5">
        <v>19</v>
      </c>
      <c r="B20" s="3" t="s">
        <v>247</v>
      </c>
      <c r="C20" s="3" t="s">
        <v>269</v>
      </c>
      <c r="D20" s="4" t="s">
        <v>78</v>
      </c>
      <c r="E20" s="8" t="s">
        <v>27</v>
      </c>
      <c r="F20" s="5" t="s">
        <v>2</v>
      </c>
      <c r="G20" s="5">
        <v>2017</v>
      </c>
      <c r="H20" s="5">
        <v>7</v>
      </c>
      <c r="L20" s="5" t="s">
        <v>28</v>
      </c>
      <c r="M20" s="5">
        <v>5.2279999999999998</v>
      </c>
      <c r="N20" s="5">
        <v>5.5250000000000004</v>
      </c>
      <c r="O20" s="5">
        <v>3</v>
      </c>
    </row>
    <row r="21" spans="1:15" ht="81" x14ac:dyDescent="0.15">
      <c r="A21" s="5">
        <v>20</v>
      </c>
      <c r="B21" s="3" t="s">
        <v>247</v>
      </c>
      <c r="C21" s="3" t="s">
        <v>269</v>
      </c>
      <c r="D21" s="4" t="s">
        <v>270</v>
      </c>
      <c r="E21" s="8" t="s">
        <v>271</v>
      </c>
      <c r="F21" s="5" t="s">
        <v>2</v>
      </c>
      <c r="G21" s="5">
        <v>2017</v>
      </c>
      <c r="H21" s="5">
        <v>48</v>
      </c>
      <c r="I21" s="5">
        <v>1</v>
      </c>
      <c r="J21" s="5">
        <v>48</v>
      </c>
      <c r="K21" s="5">
        <v>54</v>
      </c>
      <c r="L21" s="5" t="s">
        <v>272</v>
      </c>
      <c r="M21" s="5">
        <v>1.7789999999999999</v>
      </c>
      <c r="N21" s="5">
        <v>2.177</v>
      </c>
      <c r="O21" s="5">
        <v>2</v>
      </c>
    </row>
    <row r="22" spans="1:15" ht="54" x14ac:dyDescent="0.15">
      <c r="A22" s="5">
        <v>21</v>
      </c>
      <c r="B22" s="3" t="s">
        <v>247</v>
      </c>
      <c r="C22" s="3" t="s">
        <v>273</v>
      </c>
      <c r="D22" s="4" t="s">
        <v>1125</v>
      </c>
      <c r="E22" s="8" t="s">
        <v>644</v>
      </c>
      <c r="F22" s="5" t="s">
        <v>2</v>
      </c>
      <c r="G22" s="5">
        <v>2017</v>
      </c>
      <c r="H22" s="5">
        <v>49</v>
      </c>
      <c r="I22" s="5">
        <v>1</v>
      </c>
      <c r="J22" s="5">
        <v>8</v>
      </c>
      <c r="K22" s="5">
        <v>14</v>
      </c>
      <c r="L22" s="5" t="s">
        <v>645</v>
      </c>
      <c r="M22" s="5">
        <v>1.258</v>
      </c>
      <c r="N22" s="5">
        <v>1.4</v>
      </c>
      <c r="O22" s="5">
        <v>4</v>
      </c>
    </row>
    <row r="23" spans="1:15" ht="54" x14ac:dyDescent="0.15">
      <c r="A23" s="5">
        <v>22</v>
      </c>
      <c r="B23" s="3" t="s">
        <v>247</v>
      </c>
      <c r="C23" s="3" t="s">
        <v>273</v>
      </c>
      <c r="D23" s="4" t="s">
        <v>1105</v>
      </c>
      <c r="E23" s="8" t="s">
        <v>678</v>
      </c>
      <c r="F23" s="5" t="s">
        <v>2</v>
      </c>
      <c r="G23" s="5">
        <v>2017</v>
      </c>
      <c r="H23" s="5">
        <v>64</v>
      </c>
      <c r="J23" s="5">
        <v>58</v>
      </c>
      <c r="K23" s="5">
        <v>66</v>
      </c>
      <c r="L23" s="5" t="s">
        <v>679</v>
      </c>
      <c r="M23" s="5">
        <v>1.621</v>
      </c>
      <c r="N23" s="5">
        <v>1.7290000000000001</v>
      </c>
      <c r="O23" s="5">
        <v>4</v>
      </c>
    </row>
    <row r="24" spans="1:15" ht="40.5" x14ac:dyDescent="0.15">
      <c r="A24" s="5">
        <v>23</v>
      </c>
      <c r="B24" s="3" t="s">
        <v>247</v>
      </c>
      <c r="C24" s="3" t="s">
        <v>273</v>
      </c>
      <c r="D24" s="4" t="s">
        <v>274</v>
      </c>
      <c r="E24" s="8" t="s">
        <v>275</v>
      </c>
      <c r="F24" s="5" t="s">
        <v>2</v>
      </c>
      <c r="G24" s="5">
        <v>2017</v>
      </c>
      <c r="H24" s="5">
        <v>37</v>
      </c>
      <c r="I24" s="5">
        <v>2</v>
      </c>
      <c r="J24" s="5">
        <v>150</v>
      </c>
      <c r="K24" s="5">
        <v>158</v>
      </c>
      <c r="L24" s="5" t="s">
        <v>276</v>
      </c>
      <c r="M24" s="5">
        <v>2.722</v>
      </c>
      <c r="N24" s="5">
        <v>2.8479999999999999</v>
      </c>
      <c r="O24" s="5">
        <v>2</v>
      </c>
    </row>
    <row r="25" spans="1:15" ht="54" x14ac:dyDescent="0.15">
      <c r="A25" s="5">
        <v>24</v>
      </c>
      <c r="B25" s="3" t="s">
        <v>247</v>
      </c>
      <c r="C25" s="3" t="s">
        <v>906</v>
      </c>
      <c r="D25" s="4" t="s">
        <v>185</v>
      </c>
      <c r="E25" s="8" t="s">
        <v>165</v>
      </c>
      <c r="F25" s="5" t="s">
        <v>2</v>
      </c>
      <c r="G25" s="5">
        <v>2017</v>
      </c>
      <c r="H25" s="5">
        <v>8</v>
      </c>
      <c r="I25" s="5">
        <v>6</v>
      </c>
      <c r="J25" s="5">
        <v>9280</v>
      </c>
      <c r="K25" s="5">
        <v>9292</v>
      </c>
      <c r="L25" s="5" t="s">
        <v>166</v>
      </c>
      <c r="M25" s="5">
        <v>5.008</v>
      </c>
      <c r="N25" s="5">
        <v>5.415</v>
      </c>
      <c r="O25" s="5">
        <v>3</v>
      </c>
    </row>
    <row r="26" spans="1:15" ht="40.5" x14ac:dyDescent="0.15">
      <c r="A26" s="5">
        <v>25</v>
      </c>
      <c r="B26" s="3" t="s">
        <v>247</v>
      </c>
      <c r="C26" s="3" t="s">
        <v>1210</v>
      </c>
      <c r="D26" s="4" t="s">
        <v>1160</v>
      </c>
      <c r="E26" s="8" t="s">
        <v>1161</v>
      </c>
      <c r="F26" s="5" t="s">
        <v>2</v>
      </c>
      <c r="G26" s="5">
        <v>2017</v>
      </c>
      <c r="H26" s="5">
        <v>13</v>
      </c>
      <c r="I26" s="5">
        <v>4</v>
      </c>
      <c r="J26" s="5">
        <v>413</v>
      </c>
      <c r="K26" s="5">
        <v>425</v>
      </c>
      <c r="L26" s="5" t="s">
        <v>656</v>
      </c>
      <c r="M26" s="5">
        <v>3.9820000000000002</v>
      </c>
      <c r="N26" s="5">
        <v>4.4539999999999997</v>
      </c>
      <c r="O26" s="5">
        <v>4</v>
      </c>
    </row>
    <row r="27" spans="1:15" ht="67.5" x14ac:dyDescent="0.15">
      <c r="A27" s="5">
        <v>26</v>
      </c>
      <c r="B27" s="3" t="s">
        <v>247</v>
      </c>
      <c r="C27" s="3" t="s">
        <v>1262</v>
      </c>
      <c r="D27" s="4" t="s">
        <v>956</v>
      </c>
      <c r="E27" s="8" t="s">
        <v>271</v>
      </c>
      <c r="F27" s="5" t="s">
        <v>2</v>
      </c>
      <c r="G27" s="5">
        <v>2017</v>
      </c>
      <c r="H27" s="5">
        <v>48</v>
      </c>
      <c r="I27" s="5">
        <v>2</v>
      </c>
      <c r="J27" s="5">
        <v>245</v>
      </c>
      <c r="K27" s="5">
        <v>249</v>
      </c>
      <c r="L27" s="5" t="s">
        <v>272</v>
      </c>
      <c r="M27" s="5">
        <v>1.7789999999999999</v>
      </c>
      <c r="N27" s="5">
        <v>2.177</v>
      </c>
      <c r="O27" s="5">
        <v>4</v>
      </c>
    </row>
    <row r="28" spans="1:15" ht="81" x14ac:dyDescent="0.15">
      <c r="A28" s="5">
        <v>27</v>
      </c>
      <c r="B28" s="3" t="s">
        <v>247</v>
      </c>
      <c r="C28" s="3" t="s">
        <v>1262</v>
      </c>
      <c r="D28" s="4" t="s">
        <v>1089</v>
      </c>
      <c r="E28" s="8" t="s">
        <v>685</v>
      </c>
      <c r="F28" s="5" t="s">
        <v>2</v>
      </c>
      <c r="G28" s="5">
        <v>2017</v>
      </c>
      <c r="H28" s="5">
        <v>17</v>
      </c>
      <c r="L28" s="5" t="s">
        <v>686</v>
      </c>
      <c r="M28" s="5">
        <v>2.452</v>
      </c>
      <c r="N28" s="5">
        <v>2.7480000000000002</v>
      </c>
      <c r="O28" s="5">
        <v>4</v>
      </c>
    </row>
    <row r="29" spans="1:15" ht="67.5" x14ac:dyDescent="0.15">
      <c r="A29" s="5">
        <v>28</v>
      </c>
      <c r="B29" s="3" t="s">
        <v>247</v>
      </c>
      <c r="C29" s="3" t="s">
        <v>1263</v>
      </c>
      <c r="D29" s="4" t="s">
        <v>1114</v>
      </c>
      <c r="E29" s="8" t="s">
        <v>675</v>
      </c>
      <c r="F29" s="5" t="s">
        <v>2</v>
      </c>
      <c r="G29" s="5">
        <v>2017</v>
      </c>
      <c r="H29" s="5">
        <v>43</v>
      </c>
      <c r="I29" s="5">
        <v>1</v>
      </c>
      <c r="J29" s="5">
        <v>65</v>
      </c>
      <c r="K29" s="5">
        <v>76</v>
      </c>
      <c r="L29" s="5" t="s">
        <v>676</v>
      </c>
      <c r="M29" s="5">
        <v>1.4419999999999999</v>
      </c>
      <c r="N29" s="5">
        <v>1.73</v>
      </c>
      <c r="O29" s="5">
        <v>4</v>
      </c>
    </row>
    <row r="30" spans="1:15" ht="81" x14ac:dyDescent="0.15">
      <c r="A30" s="5">
        <v>29</v>
      </c>
      <c r="B30" s="3" t="s">
        <v>247</v>
      </c>
      <c r="C30" s="3" t="s">
        <v>1261</v>
      </c>
      <c r="D30" s="4" t="s">
        <v>1083</v>
      </c>
      <c r="E30" s="8" t="s">
        <v>508</v>
      </c>
      <c r="F30" s="5" t="s">
        <v>2</v>
      </c>
      <c r="G30" s="5">
        <v>2017</v>
      </c>
      <c r="H30" s="5">
        <v>470</v>
      </c>
      <c r="J30" s="5">
        <v>74</v>
      </c>
      <c r="K30" s="5">
        <v>83</v>
      </c>
      <c r="L30" s="5" t="s">
        <v>509</v>
      </c>
      <c r="M30" s="5">
        <v>1.893</v>
      </c>
      <c r="N30" s="5">
        <v>2.3450000000000002</v>
      </c>
      <c r="O30" s="5">
        <v>4</v>
      </c>
    </row>
    <row r="31" spans="1:15" ht="67.5" x14ac:dyDescent="0.15">
      <c r="A31" s="5">
        <v>30</v>
      </c>
      <c r="B31" s="3" t="s">
        <v>247</v>
      </c>
      <c r="C31" s="3" t="s">
        <v>1264</v>
      </c>
      <c r="D31" s="4" t="s">
        <v>1102</v>
      </c>
      <c r="E31" s="8" t="s">
        <v>617</v>
      </c>
      <c r="F31" s="5" t="s">
        <v>2</v>
      </c>
      <c r="G31" s="5">
        <v>2017</v>
      </c>
      <c r="H31" s="5">
        <v>95</v>
      </c>
      <c r="I31" s="5">
        <v>2</v>
      </c>
      <c r="J31" s="5">
        <v>910</v>
      </c>
      <c r="K31" s="5">
        <v>921</v>
      </c>
      <c r="L31" s="5" t="s">
        <v>618</v>
      </c>
      <c r="M31" s="5">
        <v>2.0139999999999998</v>
      </c>
      <c r="N31" s="5">
        <v>2.2469999999999999</v>
      </c>
      <c r="O31" s="5">
        <v>4</v>
      </c>
    </row>
    <row r="32" spans="1:15" ht="81" x14ac:dyDescent="0.15">
      <c r="A32" s="5">
        <v>31</v>
      </c>
      <c r="B32" s="3" t="s">
        <v>247</v>
      </c>
      <c r="C32" s="3" t="s">
        <v>1264</v>
      </c>
      <c r="D32" s="4" t="s">
        <v>1016</v>
      </c>
      <c r="E32" s="8" t="s">
        <v>631</v>
      </c>
      <c r="F32" s="5" t="s">
        <v>2</v>
      </c>
      <c r="G32" s="5">
        <v>2017</v>
      </c>
      <c r="H32" s="5">
        <v>97</v>
      </c>
      <c r="I32" s="5">
        <v>4</v>
      </c>
      <c r="J32" s="5">
        <v>1276</v>
      </c>
      <c r="K32" s="5">
        <v>1285</v>
      </c>
      <c r="L32" s="5" t="s">
        <v>632</v>
      </c>
      <c r="M32" s="5">
        <v>2.0760000000000001</v>
      </c>
      <c r="N32" s="5">
        <v>2.2120000000000002</v>
      </c>
      <c r="O32" s="5">
        <v>4</v>
      </c>
    </row>
    <row r="33" spans="1:15" ht="67.5" x14ac:dyDescent="0.15">
      <c r="A33" s="5">
        <v>32</v>
      </c>
      <c r="B33" s="3" t="s">
        <v>247</v>
      </c>
      <c r="C33" s="3" t="s">
        <v>1264</v>
      </c>
      <c r="D33" s="4" t="s">
        <v>1023</v>
      </c>
      <c r="E33" s="8" t="s">
        <v>65</v>
      </c>
      <c r="F33" s="5" t="s">
        <v>2</v>
      </c>
      <c r="G33" s="5">
        <v>2017</v>
      </c>
      <c r="H33" s="5">
        <v>8</v>
      </c>
      <c r="L33" s="5" t="s">
        <v>66</v>
      </c>
      <c r="M33" s="5">
        <v>4.165</v>
      </c>
      <c r="N33" s="5">
        <v>4.3600000000000003</v>
      </c>
      <c r="O33" s="5">
        <v>4</v>
      </c>
    </row>
    <row r="34" spans="1:15" ht="67.5" x14ac:dyDescent="0.15">
      <c r="A34" s="5">
        <v>33</v>
      </c>
      <c r="B34" s="3" t="s">
        <v>247</v>
      </c>
      <c r="C34" s="3" t="s">
        <v>277</v>
      </c>
      <c r="D34" s="4" t="s">
        <v>278</v>
      </c>
      <c r="E34" s="8" t="s">
        <v>279</v>
      </c>
      <c r="F34" s="5" t="s">
        <v>2</v>
      </c>
      <c r="G34" s="5">
        <v>2017</v>
      </c>
      <c r="H34" s="5">
        <v>195</v>
      </c>
      <c r="J34" s="5">
        <v>80</v>
      </c>
      <c r="K34" s="5">
        <v>86</v>
      </c>
      <c r="L34" s="5" t="s">
        <v>280</v>
      </c>
      <c r="M34" s="5">
        <v>1.2929999999999999</v>
      </c>
      <c r="N34" s="5">
        <v>1.5089999999999999</v>
      </c>
      <c r="O34" s="5">
        <v>2</v>
      </c>
    </row>
    <row r="35" spans="1:15" ht="67.5" x14ac:dyDescent="0.15">
      <c r="A35" s="5">
        <v>34</v>
      </c>
      <c r="B35" s="3" t="s">
        <v>247</v>
      </c>
      <c r="C35" s="3" t="s">
        <v>281</v>
      </c>
      <c r="D35" s="4" t="s">
        <v>282</v>
      </c>
      <c r="E35" s="8" t="s">
        <v>283</v>
      </c>
      <c r="F35" s="5" t="s">
        <v>2</v>
      </c>
      <c r="G35" s="5">
        <v>2017</v>
      </c>
      <c r="H35" s="5">
        <v>16</v>
      </c>
      <c r="I35" s="5">
        <v>1</v>
      </c>
      <c r="J35" s="5">
        <v>82</v>
      </c>
      <c r="K35" s="5">
        <v>90</v>
      </c>
      <c r="L35" s="5" t="s">
        <v>284</v>
      </c>
      <c r="M35" s="5">
        <v>3.952</v>
      </c>
      <c r="N35" s="5">
        <v>4.24</v>
      </c>
      <c r="O35" s="5">
        <v>2</v>
      </c>
    </row>
    <row r="36" spans="1:15" ht="40.5" x14ac:dyDescent="0.15">
      <c r="A36" s="5">
        <v>35</v>
      </c>
      <c r="B36" s="3" t="s">
        <v>247</v>
      </c>
      <c r="C36" s="3" t="s">
        <v>1248</v>
      </c>
      <c r="D36" s="4" t="s">
        <v>1047</v>
      </c>
      <c r="E36" s="8" t="s">
        <v>1048</v>
      </c>
      <c r="F36" s="5" t="s">
        <v>2</v>
      </c>
      <c r="G36" s="5">
        <v>2017</v>
      </c>
      <c r="H36" s="5">
        <v>10</v>
      </c>
      <c r="I36" s="5">
        <v>2</v>
      </c>
      <c r="J36" s="5">
        <v>480</v>
      </c>
      <c r="K36" s="5">
        <v>491</v>
      </c>
      <c r="L36" s="5" t="s">
        <v>1049</v>
      </c>
      <c r="M36" s="5">
        <v>0</v>
      </c>
      <c r="N36" s="5">
        <v>0</v>
      </c>
      <c r="O36" s="5">
        <v>4</v>
      </c>
    </row>
    <row r="37" spans="1:15" ht="54" x14ac:dyDescent="0.15">
      <c r="A37" s="5">
        <v>36</v>
      </c>
      <c r="B37" s="3" t="s">
        <v>247</v>
      </c>
      <c r="C37" s="3" t="s">
        <v>1220</v>
      </c>
      <c r="D37" s="4" t="s">
        <v>990</v>
      </c>
      <c r="E37" s="8" t="s">
        <v>300</v>
      </c>
      <c r="F37" s="5" t="s">
        <v>2</v>
      </c>
      <c r="G37" s="5">
        <v>2017</v>
      </c>
      <c r="H37" s="5">
        <v>92</v>
      </c>
      <c r="J37" s="5">
        <v>121</v>
      </c>
      <c r="K37" s="5">
        <v>128</v>
      </c>
      <c r="L37" s="5" t="s">
        <v>301</v>
      </c>
      <c r="M37" s="5">
        <v>1.8380000000000001</v>
      </c>
      <c r="N37" s="5">
        <v>2.056</v>
      </c>
      <c r="O37" s="5">
        <v>4</v>
      </c>
    </row>
    <row r="38" spans="1:15" ht="81" x14ac:dyDescent="0.15">
      <c r="A38" s="5">
        <v>37</v>
      </c>
      <c r="B38" s="3" t="s">
        <v>247</v>
      </c>
      <c r="C38" s="3" t="s">
        <v>285</v>
      </c>
      <c r="D38" s="4" t="s">
        <v>1174</v>
      </c>
      <c r="E38" s="8" t="s">
        <v>621</v>
      </c>
      <c r="F38" s="5" t="s">
        <v>2</v>
      </c>
      <c r="G38" s="5">
        <v>2017</v>
      </c>
      <c r="H38" s="5">
        <v>71</v>
      </c>
      <c r="I38" s="5">
        <v>2</v>
      </c>
      <c r="J38" s="5">
        <v>93</v>
      </c>
      <c r="K38" s="5">
        <v>107</v>
      </c>
      <c r="L38" s="5" t="s">
        <v>622</v>
      </c>
      <c r="M38" s="5">
        <v>1.319</v>
      </c>
      <c r="N38" s="5">
        <v>1.484</v>
      </c>
      <c r="O38" s="5">
        <v>4</v>
      </c>
    </row>
    <row r="39" spans="1:15" ht="67.5" x14ac:dyDescent="0.15">
      <c r="A39" s="5">
        <v>38</v>
      </c>
      <c r="B39" s="3" t="s">
        <v>247</v>
      </c>
      <c r="C39" s="3" t="s">
        <v>285</v>
      </c>
      <c r="D39" s="4" t="s">
        <v>286</v>
      </c>
      <c r="E39" s="8" t="s">
        <v>287</v>
      </c>
      <c r="F39" s="5" t="s">
        <v>2</v>
      </c>
      <c r="G39" s="5">
        <v>2017</v>
      </c>
      <c r="H39" s="5">
        <v>96</v>
      </c>
      <c r="I39" s="5">
        <v>1</v>
      </c>
      <c r="J39" s="5">
        <v>74</v>
      </c>
      <c r="K39" s="5">
        <v>82</v>
      </c>
      <c r="L39" s="5" t="s">
        <v>288</v>
      </c>
      <c r="M39" s="5">
        <v>1.6850000000000001</v>
      </c>
      <c r="N39" s="5">
        <v>1.905</v>
      </c>
      <c r="O39" s="5">
        <v>2</v>
      </c>
    </row>
    <row r="40" spans="1:15" ht="67.5" x14ac:dyDescent="0.15">
      <c r="A40" s="5">
        <v>39</v>
      </c>
      <c r="B40" s="3" t="s">
        <v>247</v>
      </c>
      <c r="C40" s="3" t="s">
        <v>289</v>
      </c>
      <c r="D40" s="4" t="s">
        <v>1045</v>
      </c>
      <c r="E40" s="8" t="s">
        <v>797</v>
      </c>
      <c r="F40" s="5" t="s">
        <v>2</v>
      </c>
      <c r="G40" s="5">
        <v>2017</v>
      </c>
      <c r="H40" s="5">
        <v>32</v>
      </c>
      <c r="I40" s="5">
        <v>3</v>
      </c>
      <c r="J40" s="5">
        <v>598</v>
      </c>
      <c r="K40" s="5">
        <v>606</v>
      </c>
      <c r="L40" s="5" t="s">
        <v>798</v>
      </c>
      <c r="M40" s="5">
        <v>4.6210000000000004</v>
      </c>
      <c r="N40" s="5">
        <v>4.6349999999999998</v>
      </c>
      <c r="O40" s="5">
        <v>4</v>
      </c>
    </row>
    <row r="41" spans="1:15" ht="40.5" x14ac:dyDescent="0.15">
      <c r="A41" s="5">
        <v>40</v>
      </c>
      <c r="B41" s="3" t="s">
        <v>247</v>
      </c>
      <c r="C41" s="3" t="s">
        <v>289</v>
      </c>
      <c r="D41" s="4" t="s">
        <v>1187</v>
      </c>
      <c r="E41" s="8" t="s">
        <v>165</v>
      </c>
      <c r="F41" s="5" t="s">
        <v>2</v>
      </c>
      <c r="G41" s="5">
        <v>2017</v>
      </c>
      <c r="H41" s="5">
        <v>8</v>
      </c>
      <c r="I41" s="5">
        <v>12</v>
      </c>
      <c r="J41" s="5">
        <v>20092</v>
      </c>
      <c r="K41" s="5">
        <v>20102</v>
      </c>
      <c r="L41" s="5" t="s">
        <v>166</v>
      </c>
      <c r="M41" s="5">
        <v>5.008</v>
      </c>
      <c r="N41" s="5">
        <v>5.415</v>
      </c>
      <c r="O41" s="5">
        <v>4</v>
      </c>
    </row>
    <row r="42" spans="1:15" ht="40.5" x14ac:dyDescent="0.15">
      <c r="A42" s="5">
        <v>41</v>
      </c>
      <c r="B42" s="3" t="s">
        <v>247</v>
      </c>
      <c r="C42" s="3" t="s">
        <v>289</v>
      </c>
      <c r="D42" s="4" t="s">
        <v>1150</v>
      </c>
      <c r="E42" s="8" t="s">
        <v>283</v>
      </c>
      <c r="F42" s="5" t="s">
        <v>2</v>
      </c>
      <c r="G42" s="5">
        <v>2017</v>
      </c>
      <c r="H42" s="5">
        <v>16</v>
      </c>
      <c r="I42" s="5">
        <v>6</v>
      </c>
      <c r="J42" s="5">
        <v>536</v>
      </c>
      <c r="K42" s="5">
        <v>544</v>
      </c>
      <c r="L42" s="5" t="s">
        <v>284</v>
      </c>
      <c r="M42" s="5">
        <v>3.952</v>
      </c>
      <c r="N42" s="5">
        <v>4.24</v>
      </c>
      <c r="O42" s="5">
        <v>4</v>
      </c>
    </row>
    <row r="43" spans="1:15" ht="40.5" x14ac:dyDescent="0.15">
      <c r="A43" s="5">
        <v>42</v>
      </c>
      <c r="B43" s="3" t="s">
        <v>247</v>
      </c>
      <c r="C43" s="3" t="s">
        <v>289</v>
      </c>
      <c r="D43" s="4" t="s">
        <v>992</v>
      </c>
      <c r="E43" s="8" t="s">
        <v>721</v>
      </c>
      <c r="F43" s="5" t="s">
        <v>2</v>
      </c>
      <c r="G43" s="5">
        <v>2017</v>
      </c>
      <c r="H43" s="5">
        <v>62</v>
      </c>
      <c r="I43" s="5">
        <v>3</v>
      </c>
      <c r="L43" s="5" t="s">
        <v>722</v>
      </c>
      <c r="M43" s="5">
        <v>9.3140000000000001</v>
      </c>
      <c r="N43" s="5">
        <v>7.14</v>
      </c>
      <c r="O43" s="5">
        <v>4</v>
      </c>
    </row>
    <row r="44" spans="1:15" ht="81" x14ac:dyDescent="0.15">
      <c r="A44" s="5">
        <v>43</v>
      </c>
      <c r="B44" s="3" t="s">
        <v>247</v>
      </c>
      <c r="C44" s="3" t="s">
        <v>289</v>
      </c>
      <c r="D44" s="4" t="s">
        <v>192</v>
      </c>
      <c r="E44" s="8" t="s">
        <v>193</v>
      </c>
      <c r="F44" s="5" t="s">
        <v>2</v>
      </c>
      <c r="G44" s="5">
        <v>2017</v>
      </c>
      <c r="H44" s="5">
        <v>13</v>
      </c>
      <c r="I44" s="5">
        <v>1</v>
      </c>
      <c r="L44" s="5" t="s">
        <v>194</v>
      </c>
      <c r="M44" s="5">
        <v>6.6609999999999996</v>
      </c>
      <c r="N44" s="5">
        <v>7.4809999999999999</v>
      </c>
      <c r="O44" s="5">
        <v>3</v>
      </c>
    </row>
    <row r="45" spans="1:15" ht="54" x14ac:dyDescent="0.15">
      <c r="A45" s="5">
        <v>44</v>
      </c>
      <c r="B45" s="3" t="s">
        <v>247</v>
      </c>
      <c r="C45" s="3" t="s">
        <v>289</v>
      </c>
      <c r="D45" s="4" t="s">
        <v>290</v>
      </c>
      <c r="E45" s="8" t="s">
        <v>165</v>
      </c>
      <c r="F45" s="5" t="s">
        <v>2</v>
      </c>
      <c r="G45" s="5">
        <v>2017</v>
      </c>
      <c r="H45" s="5">
        <v>8</v>
      </c>
      <c r="I45" s="5">
        <v>1</v>
      </c>
      <c r="J45" s="5">
        <v>1593</v>
      </c>
      <c r="K45" s="5">
        <v>1602</v>
      </c>
      <c r="L45" s="5" t="s">
        <v>166</v>
      </c>
      <c r="M45" s="5">
        <v>5.008</v>
      </c>
      <c r="N45" s="5">
        <v>5.415</v>
      </c>
      <c r="O45" s="5">
        <v>2</v>
      </c>
    </row>
    <row r="46" spans="1:15" ht="54" x14ac:dyDescent="0.15">
      <c r="A46" s="5">
        <v>45</v>
      </c>
      <c r="B46" s="3" t="s">
        <v>247</v>
      </c>
      <c r="C46" s="3" t="s">
        <v>1267</v>
      </c>
      <c r="D46" s="4" t="s">
        <v>1143</v>
      </c>
      <c r="E46" s="8" t="s">
        <v>158</v>
      </c>
      <c r="F46" s="5" t="s">
        <v>2</v>
      </c>
      <c r="G46" s="5">
        <v>2017</v>
      </c>
      <c r="H46" s="5">
        <v>483</v>
      </c>
      <c r="I46" s="5">
        <v>1</v>
      </c>
      <c r="J46" s="5">
        <v>572</v>
      </c>
      <c r="K46" s="5">
        <v>577</v>
      </c>
      <c r="L46" s="5" t="s">
        <v>159</v>
      </c>
      <c r="M46" s="5">
        <v>2.371</v>
      </c>
      <c r="N46" s="5">
        <v>2.3919999999999999</v>
      </c>
      <c r="O46" s="5">
        <v>4</v>
      </c>
    </row>
    <row r="47" spans="1:15" ht="67.5" x14ac:dyDescent="0.15">
      <c r="A47" s="5">
        <v>46</v>
      </c>
      <c r="B47" s="3" t="s">
        <v>247</v>
      </c>
      <c r="C47" s="3" t="s">
        <v>291</v>
      </c>
      <c r="D47" s="4" t="s">
        <v>292</v>
      </c>
      <c r="E47" s="8" t="s">
        <v>266</v>
      </c>
      <c r="F47" s="5" t="s">
        <v>2</v>
      </c>
      <c r="G47" s="5">
        <v>2017</v>
      </c>
      <c r="H47" s="5">
        <v>30</v>
      </c>
      <c r="I47" s="5">
        <v>2</v>
      </c>
      <c r="J47" s="5">
        <v>267</v>
      </c>
      <c r="K47" s="5">
        <v>274</v>
      </c>
      <c r="L47" s="5" t="s">
        <v>267</v>
      </c>
      <c r="M47" s="5">
        <v>0.75600000000000001</v>
      </c>
      <c r="N47" s="5">
        <v>0.81299999999999994</v>
      </c>
      <c r="O47" s="5">
        <v>2</v>
      </c>
    </row>
    <row r="48" spans="1:15" ht="67.5" x14ac:dyDescent="0.15">
      <c r="A48" s="5">
        <v>47</v>
      </c>
      <c r="B48" s="3" t="s">
        <v>247</v>
      </c>
      <c r="C48" s="3" t="s">
        <v>291</v>
      </c>
      <c r="D48" s="4" t="s">
        <v>293</v>
      </c>
      <c r="E48" s="8" t="s">
        <v>266</v>
      </c>
      <c r="F48" s="5" t="s">
        <v>2</v>
      </c>
      <c r="G48" s="5">
        <v>2017</v>
      </c>
      <c r="H48" s="5">
        <v>30</v>
      </c>
      <c r="I48" s="5">
        <v>2</v>
      </c>
      <c r="J48" s="5">
        <v>275</v>
      </c>
      <c r="K48" s="5">
        <v>283</v>
      </c>
      <c r="L48" s="5" t="s">
        <v>267</v>
      </c>
      <c r="M48" s="5">
        <v>0.75600000000000001</v>
      </c>
      <c r="N48" s="5">
        <v>0.81299999999999994</v>
      </c>
      <c r="O48" s="5">
        <v>2</v>
      </c>
    </row>
    <row r="49" spans="1:15" ht="54" x14ac:dyDescent="0.15">
      <c r="A49" s="5">
        <v>48</v>
      </c>
      <c r="B49" s="3" t="s">
        <v>247</v>
      </c>
      <c r="C49" s="3" t="s">
        <v>294</v>
      </c>
      <c r="D49" s="4" t="s">
        <v>295</v>
      </c>
      <c r="E49" s="8" t="s">
        <v>296</v>
      </c>
      <c r="F49" s="5" t="s">
        <v>2</v>
      </c>
      <c r="G49" s="5">
        <v>2017</v>
      </c>
      <c r="H49" s="5">
        <v>57</v>
      </c>
      <c r="I49" s="5">
        <v>2</v>
      </c>
      <c r="J49" s="5">
        <v>262</v>
      </c>
      <c r="K49" s="5">
        <v>270</v>
      </c>
      <c r="L49" s="5" t="s">
        <v>297</v>
      </c>
      <c r="M49" s="5">
        <v>0.90200000000000002</v>
      </c>
      <c r="N49" s="5">
        <v>1.0980000000000001</v>
      </c>
      <c r="O49" s="5">
        <v>2</v>
      </c>
    </row>
    <row r="50" spans="1:15" ht="54" x14ac:dyDescent="0.15">
      <c r="A50" s="5">
        <v>49</v>
      </c>
      <c r="B50" s="3" t="s">
        <v>247</v>
      </c>
      <c r="C50" s="3" t="s">
        <v>1250</v>
      </c>
      <c r="D50" s="4" t="s">
        <v>949</v>
      </c>
      <c r="E50" s="8" t="s">
        <v>836</v>
      </c>
      <c r="F50" s="5" t="s">
        <v>2</v>
      </c>
      <c r="G50" s="5">
        <v>2017</v>
      </c>
      <c r="H50" s="5">
        <v>271</v>
      </c>
      <c r="J50" s="5">
        <v>12</v>
      </c>
      <c r="K50" s="5">
        <v>19</v>
      </c>
      <c r="L50" s="5" t="s">
        <v>837</v>
      </c>
      <c r="M50" s="5">
        <v>3.5219999999999998</v>
      </c>
      <c r="N50" s="5">
        <v>3.5710000000000002</v>
      </c>
      <c r="O50" s="5">
        <v>4</v>
      </c>
    </row>
    <row r="51" spans="1:15" ht="81" x14ac:dyDescent="0.15">
      <c r="A51" s="5">
        <v>50</v>
      </c>
      <c r="B51" s="3" t="s">
        <v>247</v>
      </c>
      <c r="C51" s="3" t="s">
        <v>1268</v>
      </c>
      <c r="D51" s="4" t="s">
        <v>1123</v>
      </c>
      <c r="E51" s="8" t="s">
        <v>1124</v>
      </c>
      <c r="F51" s="5" t="s">
        <v>2</v>
      </c>
      <c r="G51" s="5">
        <v>2017</v>
      </c>
      <c r="H51" s="5">
        <v>24</v>
      </c>
      <c r="I51" s="5">
        <v>2</v>
      </c>
      <c r="J51" s="5">
        <v>300</v>
      </c>
      <c r="K51" s="5">
        <v>312</v>
      </c>
      <c r="L51" s="5" t="s">
        <v>799</v>
      </c>
      <c r="M51" s="5">
        <v>2.4289999999999998</v>
      </c>
      <c r="N51" s="5">
        <v>2.2080000000000002</v>
      </c>
      <c r="O51" s="5">
        <v>4</v>
      </c>
    </row>
    <row r="52" spans="1:15" ht="81" x14ac:dyDescent="0.15">
      <c r="A52" s="5">
        <v>51</v>
      </c>
      <c r="B52" s="3" t="s">
        <v>247</v>
      </c>
      <c r="C52" s="3" t="s">
        <v>861</v>
      </c>
      <c r="D52" s="4" t="s">
        <v>1122</v>
      </c>
      <c r="E52" s="8" t="s">
        <v>287</v>
      </c>
      <c r="F52" s="5" t="s">
        <v>2</v>
      </c>
      <c r="G52" s="5">
        <v>2017</v>
      </c>
      <c r="H52" s="5">
        <v>96</v>
      </c>
      <c r="I52" s="5">
        <v>2</v>
      </c>
      <c r="J52" s="5">
        <v>405</v>
      </c>
      <c r="K52" s="5">
        <v>413</v>
      </c>
      <c r="L52" s="5" t="s">
        <v>288</v>
      </c>
      <c r="M52" s="5">
        <v>1.6850000000000001</v>
      </c>
      <c r="N52" s="5">
        <v>1.905</v>
      </c>
      <c r="O52" s="5">
        <v>4</v>
      </c>
    </row>
    <row r="53" spans="1:15" ht="54" x14ac:dyDescent="0.15">
      <c r="A53" s="5">
        <v>52</v>
      </c>
      <c r="B53" s="3" t="s">
        <v>247</v>
      </c>
      <c r="C53" s="3" t="s">
        <v>861</v>
      </c>
      <c r="D53" s="4" t="s">
        <v>1172</v>
      </c>
      <c r="E53" s="8" t="s">
        <v>619</v>
      </c>
      <c r="F53" s="5" t="s">
        <v>2</v>
      </c>
      <c r="G53" s="5">
        <v>2017</v>
      </c>
      <c r="H53" s="5">
        <v>223</v>
      </c>
      <c r="J53" s="5">
        <v>73</v>
      </c>
      <c r="K53" s="5">
        <v>81</v>
      </c>
      <c r="L53" s="5" t="s">
        <v>620</v>
      </c>
      <c r="M53" s="5">
        <v>1.7130000000000001</v>
      </c>
      <c r="N53" s="5">
        <v>2.3239999999999998</v>
      </c>
      <c r="O53" s="5">
        <v>4</v>
      </c>
    </row>
    <row r="54" spans="1:15" ht="81" x14ac:dyDescent="0.15">
      <c r="A54" s="5">
        <v>53</v>
      </c>
      <c r="B54" s="3" t="s">
        <v>247</v>
      </c>
      <c r="C54" s="3" t="s">
        <v>861</v>
      </c>
      <c r="D54" s="4" t="s">
        <v>224</v>
      </c>
      <c r="E54" s="8" t="s">
        <v>225</v>
      </c>
      <c r="F54" s="5" t="s">
        <v>2</v>
      </c>
      <c r="G54" s="5">
        <v>2017</v>
      </c>
      <c r="H54" s="5">
        <v>54</v>
      </c>
      <c r="I54" s="5">
        <v>1</v>
      </c>
      <c r="J54" s="5">
        <v>34</v>
      </c>
      <c r="K54" s="5">
        <v>40</v>
      </c>
      <c r="L54" s="5" t="s">
        <v>226</v>
      </c>
      <c r="M54" s="5">
        <v>0.51300000000000001</v>
      </c>
      <c r="N54" s="5">
        <v>0.66800000000000004</v>
      </c>
      <c r="O54" s="5">
        <v>3</v>
      </c>
    </row>
    <row r="55" spans="1:15" ht="81" x14ac:dyDescent="0.15">
      <c r="A55" s="5">
        <v>54</v>
      </c>
      <c r="B55" s="3" t="s">
        <v>247</v>
      </c>
      <c r="C55" s="3" t="s">
        <v>1269</v>
      </c>
      <c r="D55" s="4" t="s">
        <v>1053</v>
      </c>
      <c r="E55" s="8" t="s">
        <v>445</v>
      </c>
      <c r="F55" s="5" t="s">
        <v>2</v>
      </c>
      <c r="G55" s="5">
        <v>2017</v>
      </c>
      <c r="H55" s="5">
        <v>101</v>
      </c>
      <c r="I55" s="5">
        <v>6</v>
      </c>
      <c r="J55" s="5">
        <v>2493</v>
      </c>
      <c r="K55" s="5">
        <v>2505</v>
      </c>
      <c r="L55" s="5" t="s">
        <v>446</v>
      </c>
      <c r="M55" s="5">
        <v>3.3759999999999999</v>
      </c>
      <c r="N55" s="5">
        <v>3.8820000000000001</v>
      </c>
      <c r="O55" s="5">
        <v>4</v>
      </c>
    </row>
    <row r="56" spans="1:15" ht="40.5" x14ac:dyDescent="0.15">
      <c r="A56" s="5">
        <v>55</v>
      </c>
      <c r="B56" s="3" t="s">
        <v>247</v>
      </c>
      <c r="C56" s="3" t="s">
        <v>1269</v>
      </c>
      <c r="D56" s="4" t="s">
        <v>955</v>
      </c>
      <c r="E56" s="8" t="s">
        <v>665</v>
      </c>
      <c r="F56" s="5" t="s">
        <v>2</v>
      </c>
      <c r="G56" s="5">
        <v>2017</v>
      </c>
      <c r="H56" s="5">
        <v>49</v>
      </c>
      <c r="I56" s="5">
        <v>4</v>
      </c>
      <c r="J56" s="5">
        <v>771</v>
      </c>
      <c r="K56" s="5">
        <v>781</v>
      </c>
      <c r="L56" s="5" t="s">
        <v>666</v>
      </c>
      <c r="M56" s="5">
        <v>3.1960000000000002</v>
      </c>
      <c r="N56" s="5">
        <v>3.0640000000000001</v>
      </c>
      <c r="O56" s="5">
        <v>4</v>
      </c>
    </row>
    <row r="57" spans="1:15" ht="54" x14ac:dyDescent="0.15">
      <c r="A57" s="5">
        <v>56</v>
      </c>
      <c r="B57" s="3" t="s">
        <v>248</v>
      </c>
      <c r="C57" s="3" t="s">
        <v>298</v>
      </c>
      <c r="D57" s="4" t="s">
        <v>299</v>
      </c>
      <c r="E57" s="8" t="s">
        <v>300</v>
      </c>
      <c r="F57" s="5" t="s">
        <v>2</v>
      </c>
      <c r="G57" s="5">
        <v>2017</v>
      </c>
      <c r="H57" s="5">
        <v>87</v>
      </c>
      <c r="J57" s="5">
        <v>276</v>
      </c>
      <c r="K57" s="5">
        <v>283</v>
      </c>
      <c r="L57" s="5" t="s">
        <v>301</v>
      </c>
      <c r="M57" s="5">
        <v>1.8380000000000001</v>
      </c>
      <c r="N57" s="5">
        <v>2.056</v>
      </c>
      <c r="O57" s="5">
        <v>2</v>
      </c>
    </row>
    <row r="58" spans="1:15" ht="40.5" x14ac:dyDescent="0.15">
      <c r="A58" s="5">
        <v>57</v>
      </c>
      <c r="B58" s="3" t="s">
        <v>248</v>
      </c>
      <c r="C58" s="3" t="s">
        <v>1247</v>
      </c>
      <c r="D58" s="4" t="s">
        <v>1024</v>
      </c>
      <c r="E58" s="8" t="s">
        <v>65</v>
      </c>
      <c r="F58" s="5" t="s">
        <v>2</v>
      </c>
      <c r="G58" s="5">
        <v>2017</v>
      </c>
      <c r="H58" s="5">
        <v>8</v>
      </c>
      <c r="L58" s="5" t="s">
        <v>66</v>
      </c>
      <c r="M58" s="5">
        <v>4.165</v>
      </c>
      <c r="N58" s="5">
        <v>4.3600000000000003</v>
      </c>
      <c r="O58" s="5">
        <v>4</v>
      </c>
    </row>
    <row r="59" spans="1:15" ht="67.5" x14ac:dyDescent="0.15">
      <c r="A59" s="5">
        <v>58</v>
      </c>
      <c r="B59" s="3" t="s">
        <v>248</v>
      </c>
      <c r="C59" s="3" t="s">
        <v>1276</v>
      </c>
      <c r="D59" s="4" t="s">
        <v>939</v>
      </c>
      <c r="E59" s="8" t="s">
        <v>648</v>
      </c>
      <c r="F59" s="5" t="s">
        <v>2</v>
      </c>
      <c r="G59" s="5">
        <v>2017</v>
      </c>
      <c r="H59" s="5">
        <v>243</v>
      </c>
      <c r="J59" s="5">
        <v>146</v>
      </c>
      <c r="K59" s="5">
        <v>150</v>
      </c>
      <c r="L59" s="5" t="s">
        <v>649</v>
      </c>
      <c r="M59" s="5">
        <v>1.508</v>
      </c>
      <c r="N59" s="5">
        <v>1.6419999999999999</v>
      </c>
      <c r="O59" s="5">
        <v>4</v>
      </c>
    </row>
    <row r="60" spans="1:15" ht="54" x14ac:dyDescent="0.15">
      <c r="A60" s="5">
        <v>59</v>
      </c>
      <c r="B60" s="3" t="s">
        <v>248</v>
      </c>
      <c r="C60" s="3" t="s">
        <v>862</v>
      </c>
      <c r="D60" s="4" t="s">
        <v>1171</v>
      </c>
      <c r="E60" s="8" t="s">
        <v>698</v>
      </c>
      <c r="F60" s="5" t="s">
        <v>2</v>
      </c>
      <c r="G60" s="5">
        <v>2017</v>
      </c>
      <c r="H60" s="5">
        <v>9</v>
      </c>
      <c r="I60" s="5">
        <v>1</v>
      </c>
      <c r="J60" s="5">
        <v>55</v>
      </c>
      <c r="K60" s="5">
        <v>65</v>
      </c>
      <c r="L60" s="5" t="s">
        <v>699</v>
      </c>
      <c r="M60" s="5">
        <v>3.9790000000000001</v>
      </c>
      <c r="N60" s="5">
        <v>4.07</v>
      </c>
      <c r="O60" s="5">
        <v>4</v>
      </c>
    </row>
    <row r="61" spans="1:15" ht="40.5" x14ac:dyDescent="0.15">
      <c r="A61" s="5">
        <v>60</v>
      </c>
      <c r="B61" s="3" t="s">
        <v>248</v>
      </c>
      <c r="C61" s="3" t="s">
        <v>862</v>
      </c>
      <c r="D61" s="4" t="s">
        <v>1000</v>
      </c>
      <c r="E61" s="8" t="s">
        <v>1001</v>
      </c>
      <c r="F61" s="5" t="s">
        <v>2</v>
      </c>
      <c r="G61" s="5">
        <v>2017</v>
      </c>
      <c r="H61" s="5">
        <v>8</v>
      </c>
      <c r="L61" s="5" t="s">
        <v>807</v>
      </c>
      <c r="M61" s="5">
        <v>4.0309999999999997</v>
      </c>
      <c r="N61" s="5">
        <v>3.8820000000000001</v>
      </c>
      <c r="O61" s="5">
        <v>4</v>
      </c>
    </row>
    <row r="62" spans="1:15" ht="54" x14ac:dyDescent="0.15">
      <c r="A62" s="5">
        <v>61</v>
      </c>
      <c r="B62" s="3" t="s">
        <v>248</v>
      </c>
      <c r="C62" s="3" t="s">
        <v>862</v>
      </c>
      <c r="D62" s="4" t="s">
        <v>227</v>
      </c>
      <c r="E62" s="8" t="s">
        <v>165</v>
      </c>
      <c r="F62" s="5" t="s">
        <v>2</v>
      </c>
      <c r="G62" s="5">
        <v>2017</v>
      </c>
      <c r="H62" s="5">
        <v>8</v>
      </c>
      <c r="I62" s="5">
        <v>5</v>
      </c>
      <c r="J62" s="5">
        <v>7405</v>
      </c>
      <c r="K62" s="5">
        <v>7419</v>
      </c>
      <c r="L62" s="5" t="s">
        <v>166</v>
      </c>
      <c r="M62" s="5">
        <v>5.008</v>
      </c>
      <c r="N62" s="5">
        <v>5.415</v>
      </c>
      <c r="O62" s="5">
        <v>3</v>
      </c>
    </row>
    <row r="63" spans="1:15" ht="40.5" x14ac:dyDescent="0.15">
      <c r="A63" s="5">
        <v>62</v>
      </c>
      <c r="B63" s="3" t="s">
        <v>248</v>
      </c>
      <c r="C63" s="3" t="s">
        <v>862</v>
      </c>
      <c r="D63" s="4" t="s">
        <v>234</v>
      </c>
      <c r="E63" s="8" t="s">
        <v>235</v>
      </c>
      <c r="F63" s="5" t="s">
        <v>2</v>
      </c>
      <c r="G63" s="5">
        <v>2017</v>
      </c>
      <c r="H63" s="5">
        <v>26</v>
      </c>
      <c r="I63" s="5">
        <v>1</v>
      </c>
      <c r="J63" s="5">
        <v>135</v>
      </c>
      <c r="K63" s="5">
        <v>143</v>
      </c>
      <c r="L63" s="5" t="s">
        <v>236</v>
      </c>
      <c r="M63" s="5">
        <v>3.427</v>
      </c>
      <c r="N63" s="5">
        <v>3.3660000000000001</v>
      </c>
      <c r="O63" s="5">
        <v>3</v>
      </c>
    </row>
    <row r="64" spans="1:15" ht="67.5" x14ac:dyDescent="0.15">
      <c r="A64" s="5">
        <v>63</v>
      </c>
      <c r="B64" s="3" t="s">
        <v>248</v>
      </c>
      <c r="C64" s="3" t="s">
        <v>863</v>
      </c>
      <c r="D64" s="4" t="s">
        <v>1026</v>
      </c>
      <c r="E64" s="8" t="s">
        <v>27</v>
      </c>
      <c r="F64" s="5" t="s">
        <v>2</v>
      </c>
      <c r="G64" s="5">
        <v>2017</v>
      </c>
      <c r="H64" s="5">
        <v>7</v>
      </c>
      <c r="L64" s="5" t="s">
        <v>28</v>
      </c>
      <c r="M64" s="5">
        <v>5.2279999999999998</v>
      </c>
      <c r="N64" s="5">
        <v>5.5250000000000004</v>
      </c>
      <c r="O64" s="5">
        <v>4</v>
      </c>
    </row>
    <row r="65" spans="1:15" ht="40.5" x14ac:dyDescent="0.15">
      <c r="A65" s="5">
        <v>64</v>
      </c>
      <c r="B65" s="3" t="s">
        <v>248</v>
      </c>
      <c r="C65" s="3" t="s">
        <v>863</v>
      </c>
      <c r="D65" s="4" t="s">
        <v>1011</v>
      </c>
      <c r="E65" s="8" t="s">
        <v>1012</v>
      </c>
      <c r="F65" s="5" t="s">
        <v>2</v>
      </c>
      <c r="G65" s="5">
        <v>2017</v>
      </c>
      <c r="H65" s="5">
        <v>7</v>
      </c>
      <c r="L65" s="5" t="s">
        <v>327</v>
      </c>
      <c r="M65" s="5">
        <v>5.218</v>
      </c>
      <c r="N65" s="5">
        <v>4.8940000000000001</v>
      </c>
      <c r="O65" s="5">
        <v>4</v>
      </c>
    </row>
    <row r="66" spans="1:15" ht="67.5" x14ac:dyDescent="0.15">
      <c r="A66" s="5">
        <v>65</v>
      </c>
      <c r="B66" s="3" t="s">
        <v>248</v>
      </c>
      <c r="C66" s="3" t="s">
        <v>863</v>
      </c>
      <c r="D66" s="4" t="s">
        <v>215</v>
      </c>
      <c r="E66" s="8" t="s">
        <v>216</v>
      </c>
      <c r="F66" s="5" t="s">
        <v>2</v>
      </c>
      <c r="G66" s="5">
        <v>2017</v>
      </c>
      <c r="H66" s="5">
        <v>83</v>
      </c>
      <c r="I66" s="5">
        <v>2</v>
      </c>
      <c r="L66" s="5" t="s">
        <v>217</v>
      </c>
      <c r="M66" s="5">
        <v>3.823</v>
      </c>
      <c r="N66" s="5">
        <v>4.3029999999999999</v>
      </c>
      <c r="O66" s="5">
        <v>3</v>
      </c>
    </row>
    <row r="67" spans="1:15" ht="67.5" x14ac:dyDescent="0.15">
      <c r="A67" s="5">
        <v>66</v>
      </c>
      <c r="B67" s="3" t="s">
        <v>248</v>
      </c>
      <c r="C67" s="3" t="s">
        <v>1270</v>
      </c>
      <c r="D67" s="4" t="s">
        <v>937</v>
      </c>
      <c r="E67" s="8" t="s">
        <v>309</v>
      </c>
      <c r="F67" s="5" t="s">
        <v>2</v>
      </c>
      <c r="G67" s="5">
        <v>2017</v>
      </c>
      <c r="H67" s="5">
        <v>98</v>
      </c>
      <c r="J67" s="5">
        <v>506</v>
      </c>
      <c r="K67" s="5">
        <v>514</v>
      </c>
      <c r="L67" s="5" t="s">
        <v>310</v>
      </c>
      <c r="M67" s="5">
        <v>3.1379999999999999</v>
      </c>
      <c r="N67" s="5">
        <v>3.22</v>
      </c>
      <c r="O67" s="5">
        <v>4</v>
      </c>
    </row>
    <row r="68" spans="1:15" ht="81" x14ac:dyDescent="0.15">
      <c r="A68" s="5">
        <v>67</v>
      </c>
      <c r="B68" s="3" t="s">
        <v>248</v>
      </c>
      <c r="C68" s="3" t="s">
        <v>1270</v>
      </c>
      <c r="D68" s="4" t="s">
        <v>982</v>
      </c>
      <c r="E68" s="8" t="s">
        <v>309</v>
      </c>
      <c r="F68" s="5" t="s">
        <v>2</v>
      </c>
      <c r="G68" s="5">
        <v>2017</v>
      </c>
      <c r="H68" s="5">
        <v>97</v>
      </c>
      <c r="J68" s="5">
        <v>46</v>
      </c>
      <c r="K68" s="5">
        <v>54</v>
      </c>
      <c r="L68" s="5" t="s">
        <v>310</v>
      </c>
      <c r="M68" s="5">
        <v>3.1379999999999999</v>
      </c>
      <c r="N68" s="5">
        <v>3.22</v>
      </c>
      <c r="O68" s="5">
        <v>4</v>
      </c>
    </row>
    <row r="69" spans="1:15" ht="67.5" x14ac:dyDescent="0.15">
      <c r="A69" s="5">
        <v>68</v>
      </c>
      <c r="B69" s="3" t="s">
        <v>248</v>
      </c>
      <c r="C69" s="3" t="s">
        <v>302</v>
      </c>
      <c r="D69" s="4" t="s">
        <v>999</v>
      </c>
      <c r="E69" s="8" t="s">
        <v>135</v>
      </c>
      <c r="F69" s="5" t="s">
        <v>2</v>
      </c>
      <c r="G69" s="5">
        <v>2017</v>
      </c>
      <c r="H69" s="5">
        <v>65</v>
      </c>
      <c r="I69" s="5">
        <v>12</v>
      </c>
      <c r="J69" s="5">
        <v>2495</v>
      </c>
      <c r="K69" s="5">
        <v>2502</v>
      </c>
      <c r="L69" s="5" t="s">
        <v>136</v>
      </c>
      <c r="M69" s="5">
        <v>2.8570000000000002</v>
      </c>
      <c r="N69" s="5">
        <v>3.3079999999999998</v>
      </c>
      <c r="O69" s="5">
        <v>4</v>
      </c>
    </row>
    <row r="70" spans="1:15" ht="54" x14ac:dyDescent="0.15">
      <c r="A70" s="5">
        <v>69</v>
      </c>
      <c r="B70" s="3" t="s">
        <v>248</v>
      </c>
      <c r="C70" s="3" t="s">
        <v>302</v>
      </c>
      <c r="D70" s="4" t="s">
        <v>228</v>
      </c>
      <c r="E70" s="8" t="s">
        <v>229</v>
      </c>
      <c r="F70" s="5" t="s">
        <v>2</v>
      </c>
      <c r="G70" s="5">
        <v>2017</v>
      </c>
      <c r="H70" s="5">
        <v>183</v>
      </c>
      <c r="J70" s="5">
        <v>31</v>
      </c>
      <c r="K70" s="5">
        <v>39</v>
      </c>
      <c r="L70" s="5" t="s">
        <v>230</v>
      </c>
      <c r="M70" s="5">
        <v>1.6639999999999999</v>
      </c>
      <c r="N70" s="5">
        <v>1.681</v>
      </c>
      <c r="O70" s="5">
        <v>3</v>
      </c>
    </row>
    <row r="71" spans="1:15" ht="54" x14ac:dyDescent="0.15">
      <c r="A71" s="5">
        <v>70</v>
      </c>
      <c r="B71" s="3" t="s">
        <v>248</v>
      </c>
      <c r="C71" s="3" t="s">
        <v>302</v>
      </c>
      <c r="D71" s="4" t="s">
        <v>303</v>
      </c>
      <c r="E71" s="8" t="s">
        <v>27</v>
      </c>
      <c r="F71" s="5" t="s">
        <v>2</v>
      </c>
      <c r="G71" s="5">
        <v>2017</v>
      </c>
      <c r="H71" s="5">
        <v>7</v>
      </c>
      <c r="L71" s="5" t="s">
        <v>28</v>
      </c>
      <c r="M71" s="5">
        <v>5.2279999999999998</v>
      </c>
      <c r="N71" s="5">
        <v>5.5250000000000004</v>
      </c>
      <c r="O71" s="5">
        <v>2</v>
      </c>
    </row>
    <row r="72" spans="1:15" ht="94.5" x14ac:dyDescent="0.15">
      <c r="A72" s="5">
        <v>71</v>
      </c>
      <c r="B72" s="3" t="s">
        <v>248</v>
      </c>
      <c r="C72" s="3" t="s">
        <v>1208</v>
      </c>
      <c r="D72" s="4" t="s">
        <v>1131</v>
      </c>
      <c r="E72" s="8" t="s">
        <v>808</v>
      </c>
      <c r="F72" s="5" t="s">
        <v>2</v>
      </c>
      <c r="G72" s="5">
        <v>2017</v>
      </c>
      <c r="H72" s="5">
        <v>102</v>
      </c>
      <c r="I72" s="5">
        <v>2</v>
      </c>
      <c r="J72" s="5">
        <v>273</v>
      </c>
      <c r="K72" s="5">
        <v>281</v>
      </c>
      <c r="L72" s="5" t="s">
        <v>809</v>
      </c>
      <c r="M72" s="5">
        <v>2.8180000000000001</v>
      </c>
      <c r="N72" s="5">
        <v>2.9910000000000001</v>
      </c>
      <c r="O72" s="5">
        <v>4</v>
      </c>
    </row>
    <row r="73" spans="1:15" ht="94.5" x14ac:dyDescent="0.15">
      <c r="A73" s="5">
        <v>72</v>
      </c>
      <c r="B73" s="3" t="s">
        <v>248</v>
      </c>
      <c r="C73" s="3" t="s">
        <v>1271</v>
      </c>
      <c r="D73" s="4" t="s">
        <v>950</v>
      </c>
      <c r="E73" s="8" t="s">
        <v>951</v>
      </c>
      <c r="F73" s="5" t="s">
        <v>2</v>
      </c>
      <c r="G73" s="5">
        <v>2017</v>
      </c>
      <c r="H73" s="5">
        <v>14</v>
      </c>
      <c r="L73" s="5" t="s">
        <v>840</v>
      </c>
      <c r="M73" s="5">
        <v>2.3620000000000001</v>
      </c>
      <c r="N73" s="5">
        <v>2.2490000000000001</v>
      </c>
      <c r="O73" s="5">
        <v>4</v>
      </c>
    </row>
    <row r="74" spans="1:15" ht="54" x14ac:dyDescent="0.15">
      <c r="A74" s="5">
        <v>73</v>
      </c>
      <c r="B74" s="3" t="s">
        <v>248</v>
      </c>
      <c r="C74" s="3" t="s">
        <v>1272</v>
      </c>
      <c r="D74" s="4" t="s">
        <v>1046</v>
      </c>
      <c r="E74" s="8" t="s">
        <v>762</v>
      </c>
      <c r="F74" s="5" t="s">
        <v>2</v>
      </c>
      <c r="G74" s="5">
        <v>2017</v>
      </c>
      <c r="H74" s="5">
        <v>34</v>
      </c>
      <c r="I74" s="5">
        <v>3</v>
      </c>
      <c r="J74" s="5">
        <v>399</v>
      </c>
      <c r="K74" s="5">
        <v>407</v>
      </c>
      <c r="L74" s="5" t="s">
        <v>763</v>
      </c>
      <c r="M74" s="5">
        <v>1.8580000000000001</v>
      </c>
      <c r="N74" s="5">
        <v>2.0569999999999999</v>
      </c>
      <c r="O74" s="5">
        <v>4</v>
      </c>
    </row>
    <row r="75" spans="1:15" ht="54" x14ac:dyDescent="0.15">
      <c r="A75" s="5">
        <v>74</v>
      </c>
      <c r="B75" s="3" t="s">
        <v>248</v>
      </c>
      <c r="C75" s="3" t="s">
        <v>864</v>
      </c>
      <c r="D75" s="4" t="s">
        <v>64</v>
      </c>
      <c r="E75" s="8" t="s">
        <v>65</v>
      </c>
      <c r="F75" s="5" t="s">
        <v>2</v>
      </c>
      <c r="G75" s="5">
        <v>2017</v>
      </c>
      <c r="H75" s="5">
        <v>8</v>
      </c>
      <c r="L75" s="5" t="s">
        <v>66</v>
      </c>
      <c r="M75" s="5">
        <v>4.165</v>
      </c>
      <c r="N75" s="5">
        <v>4.3600000000000003</v>
      </c>
      <c r="O75" s="5">
        <v>3</v>
      </c>
    </row>
    <row r="76" spans="1:15" ht="54" x14ac:dyDescent="0.15">
      <c r="A76" s="5">
        <v>75</v>
      </c>
      <c r="B76" s="3" t="s">
        <v>248</v>
      </c>
      <c r="C76" s="3" t="s">
        <v>304</v>
      </c>
      <c r="D76" s="4" t="s">
        <v>1113</v>
      </c>
      <c r="E76" s="8" t="s">
        <v>781</v>
      </c>
      <c r="F76" s="5" t="s">
        <v>2</v>
      </c>
      <c r="G76" s="5">
        <v>2017</v>
      </c>
      <c r="H76" s="5">
        <v>242</v>
      </c>
      <c r="I76" s="5">
        <v>3</v>
      </c>
      <c r="J76" s="5">
        <v>344</v>
      </c>
      <c r="K76" s="5">
        <v>353</v>
      </c>
      <c r="L76" s="5" t="s">
        <v>782</v>
      </c>
      <c r="M76" s="5">
        <v>2.5419999999999998</v>
      </c>
      <c r="N76" s="5">
        <v>2.4750000000000001</v>
      </c>
      <c r="O76" s="5">
        <v>4</v>
      </c>
    </row>
    <row r="77" spans="1:15" ht="54" x14ac:dyDescent="0.15">
      <c r="A77" s="5">
        <v>76</v>
      </c>
      <c r="B77" s="3" t="s">
        <v>248</v>
      </c>
      <c r="C77" s="3" t="s">
        <v>304</v>
      </c>
      <c r="D77" s="4" t="s">
        <v>305</v>
      </c>
      <c r="E77" s="8" t="s">
        <v>306</v>
      </c>
      <c r="F77" s="5" t="s">
        <v>2</v>
      </c>
      <c r="G77" s="5">
        <v>2017</v>
      </c>
      <c r="H77" s="5">
        <v>55</v>
      </c>
      <c r="I77" s="5">
        <v>1</v>
      </c>
      <c r="J77" s="5">
        <v>198</v>
      </c>
      <c r="K77" s="5">
        <v>205</v>
      </c>
      <c r="L77" s="5" t="s">
        <v>307</v>
      </c>
      <c r="M77" s="5">
        <v>1.546</v>
      </c>
      <c r="N77" s="5">
        <v>1.4650000000000001</v>
      </c>
      <c r="O77" s="5">
        <v>2</v>
      </c>
    </row>
    <row r="78" spans="1:15" ht="81" x14ac:dyDescent="0.15">
      <c r="A78" s="5">
        <v>77</v>
      </c>
      <c r="B78" s="3" t="s">
        <v>248</v>
      </c>
      <c r="C78" s="3" t="s">
        <v>304</v>
      </c>
      <c r="D78" s="4" t="s">
        <v>308</v>
      </c>
      <c r="E78" s="8" t="s">
        <v>309</v>
      </c>
      <c r="F78" s="5" t="s">
        <v>2</v>
      </c>
      <c r="G78" s="5">
        <v>2017</v>
      </c>
      <c r="H78" s="5">
        <v>94</v>
      </c>
      <c r="J78" s="5">
        <v>28</v>
      </c>
      <c r="K78" s="5">
        <v>35</v>
      </c>
      <c r="L78" s="5" t="s">
        <v>310</v>
      </c>
      <c r="M78" s="5">
        <v>3.1379999999999999</v>
      </c>
      <c r="N78" s="5">
        <v>3.22</v>
      </c>
      <c r="O78" s="5">
        <v>2</v>
      </c>
    </row>
    <row r="79" spans="1:15" ht="67.5" x14ac:dyDescent="0.15">
      <c r="A79" s="5">
        <v>78</v>
      </c>
      <c r="B79" s="3" t="s">
        <v>248</v>
      </c>
      <c r="C79" s="3" t="s">
        <v>865</v>
      </c>
      <c r="D79" s="4" t="s">
        <v>112</v>
      </c>
      <c r="E79" s="8" t="s">
        <v>113</v>
      </c>
      <c r="F79" s="5" t="s">
        <v>2</v>
      </c>
      <c r="G79" s="5">
        <v>2017</v>
      </c>
      <c r="H79" s="5">
        <v>199</v>
      </c>
      <c r="J79" s="5">
        <v>36</v>
      </c>
      <c r="K79" s="5">
        <v>46</v>
      </c>
      <c r="L79" s="5" t="s">
        <v>114</v>
      </c>
      <c r="M79" s="5">
        <v>2.5640000000000001</v>
      </c>
      <c r="N79" s="5">
        <v>2.7450000000000001</v>
      </c>
      <c r="O79" s="5">
        <v>3</v>
      </c>
    </row>
    <row r="80" spans="1:15" ht="54" x14ac:dyDescent="0.15">
      <c r="A80" s="5">
        <v>79</v>
      </c>
      <c r="B80" s="3" t="s">
        <v>248</v>
      </c>
      <c r="C80" s="3" t="s">
        <v>311</v>
      </c>
      <c r="D80" s="4" t="s">
        <v>312</v>
      </c>
      <c r="E80" s="8" t="s">
        <v>313</v>
      </c>
      <c r="F80" s="5" t="s">
        <v>2</v>
      </c>
      <c r="G80" s="5">
        <v>2017</v>
      </c>
      <c r="H80" s="5">
        <v>74</v>
      </c>
      <c r="I80" s="5">
        <v>1</v>
      </c>
      <c r="J80" s="5">
        <v>90</v>
      </c>
      <c r="K80" s="5">
        <v>96</v>
      </c>
      <c r="L80" s="5" t="s">
        <v>314</v>
      </c>
      <c r="M80" s="5">
        <v>1.5189999999999999</v>
      </c>
      <c r="N80" s="5">
        <v>1.5629999999999999</v>
      </c>
      <c r="O80" s="5">
        <v>2</v>
      </c>
    </row>
    <row r="81" spans="1:15" ht="54" x14ac:dyDescent="0.15">
      <c r="A81" s="5">
        <v>80</v>
      </c>
      <c r="B81" s="3" t="s">
        <v>248</v>
      </c>
      <c r="C81" s="3" t="s">
        <v>866</v>
      </c>
      <c r="D81" s="4" t="s">
        <v>174</v>
      </c>
      <c r="E81" s="8" t="s">
        <v>165</v>
      </c>
      <c r="F81" s="5" t="s">
        <v>2</v>
      </c>
      <c r="G81" s="5">
        <v>2017</v>
      </c>
      <c r="H81" s="5">
        <v>8</v>
      </c>
      <c r="I81" s="5">
        <v>10</v>
      </c>
      <c r="J81" s="5">
        <v>16158</v>
      </c>
      <c r="K81" s="5">
        <v>16169</v>
      </c>
      <c r="L81" s="5" t="s">
        <v>166</v>
      </c>
      <c r="M81" s="5">
        <v>5.008</v>
      </c>
      <c r="N81" s="5">
        <v>5.415</v>
      </c>
      <c r="O81" s="5">
        <v>3</v>
      </c>
    </row>
    <row r="82" spans="1:15" ht="67.5" x14ac:dyDescent="0.15">
      <c r="A82" s="5">
        <v>81</v>
      </c>
      <c r="B82" s="3" t="s">
        <v>248</v>
      </c>
      <c r="C82" s="3" t="s">
        <v>315</v>
      </c>
      <c r="D82" s="4" t="s">
        <v>316</v>
      </c>
      <c r="E82" s="8" t="s">
        <v>317</v>
      </c>
      <c r="F82" s="5" t="s">
        <v>2</v>
      </c>
      <c r="G82" s="5">
        <v>2017</v>
      </c>
      <c r="H82" s="5">
        <v>16</v>
      </c>
      <c r="I82" s="5">
        <v>1</v>
      </c>
      <c r="J82" s="5">
        <v>77</v>
      </c>
      <c r="K82" s="5">
        <v>86</v>
      </c>
      <c r="L82" s="5" t="s">
        <v>318</v>
      </c>
      <c r="M82" s="5">
        <v>4.173</v>
      </c>
      <c r="N82" s="5">
        <v>4.3410000000000002</v>
      </c>
      <c r="O82" s="5">
        <v>2</v>
      </c>
    </row>
    <row r="83" spans="1:15" ht="67.5" x14ac:dyDescent="0.15">
      <c r="A83" s="5">
        <v>82</v>
      </c>
      <c r="B83" s="3" t="s">
        <v>248</v>
      </c>
      <c r="C83" s="3" t="s">
        <v>903</v>
      </c>
      <c r="D83" s="4" t="s">
        <v>1039</v>
      </c>
      <c r="E83" s="8" t="s">
        <v>615</v>
      </c>
      <c r="F83" s="5" t="s">
        <v>2</v>
      </c>
      <c r="G83" s="5">
        <v>2017</v>
      </c>
      <c r="H83" s="5">
        <v>11</v>
      </c>
      <c r="I83" s="5">
        <v>3</v>
      </c>
      <c r="J83" s="5">
        <v>418</v>
      </c>
      <c r="K83" s="5">
        <v>425</v>
      </c>
      <c r="L83" s="5" t="s">
        <v>616</v>
      </c>
      <c r="M83" s="5">
        <v>2.056</v>
      </c>
      <c r="N83" s="5">
        <v>2.194</v>
      </c>
      <c r="O83" s="5">
        <v>4</v>
      </c>
    </row>
    <row r="84" spans="1:15" ht="67.5" x14ac:dyDescent="0.15">
      <c r="A84" s="5">
        <v>83</v>
      </c>
      <c r="B84" s="3" t="s">
        <v>248</v>
      </c>
      <c r="C84" s="3" t="s">
        <v>903</v>
      </c>
      <c r="D84" s="4" t="s">
        <v>81</v>
      </c>
      <c r="E84" s="8" t="s">
        <v>65</v>
      </c>
      <c r="F84" s="5" t="s">
        <v>2</v>
      </c>
      <c r="G84" s="5">
        <v>2017</v>
      </c>
      <c r="H84" s="5">
        <v>8</v>
      </c>
      <c r="L84" s="5" t="s">
        <v>66</v>
      </c>
      <c r="M84" s="5">
        <v>4.165</v>
      </c>
      <c r="N84" s="5">
        <v>4.3600000000000003</v>
      </c>
      <c r="O84" s="5">
        <v>3</v>
      </c>
    </row>
    <row r="85" spans="1:15" ht="54" x14ac:dyDescent="0.15">
      <c r="A85" s="5">
        <v>84</v>
      </c>
      <c r="B85" s="3" t="s">
        <v>248</v>
      </c>
      <c r="C85" s="3" t="s">
        <v>319</v>
      </c>
      <c r="D85" s="4" t="s">
        <v>1182</v>
      </c>
      <c r="E85" s="8" t="s">
        <v>634</v>
      </c>
      <c r="F85" s="5" t="s">
        <v>2</v>
      </c>
      <c r="G85" s="5">
        <v>2017</v>
      </c>
      <c r="H85" s="5">
        <v>19</v>
      </c>
      <c r="I85" s="5">
        <v>1</v>
      </c>
      <c r="J85" s="5">
        <v>34</v>
      </c>
      <c r="K85" s="5">
        <v>40</v>
      </c>
      <c r="L85" s="5" t="s">
        <v>635</v>
      </c>
      <c r="M85" s="5">
        <v>0.75800000000000001</v>
      </c>
      <c r="N85" s="5">
        <v>0.82599999999999996</v>
      </c>
      <c r="O85" s="5">
        <v>4</v>
      </c>
    </row>
    <row r="86" spans="1:15" ht="54" x14ac:dyDescent="0.15">
      <c r="A86" s="5">
        <v>85</v>
      </c>
      <c r="B86" s="3" t="s">
        <v>248</v>
      </c>
      <c r="C86" s="3" t="s">
        <v>319</v>
      </c>
      <c r="D86" s="4" t="s">
        <v>320</v>
      </c>
      <c r="E86" s="8" t="s">
        <v>135</v>
      </c>
      <c r="F86" s="5" t="s">
        <v>2</v>
      </c>
      <c r="G86" s="5">
        <v>2017</v>
      </c>
      <c r="H86" s="5">
        <v>65</v>
      </c>
      <c r="I86" s="5">
        <v>3</v>
      </c>
      <c r="J86" s="5">
        <v>596</v>
      </c>
      <c r="K86" s="5">
        <v>604</v>
      </c>
      <c r="L86" s="5" t="s">
        <v>136</v>
      </c>
      <c r="M86" s="5">
        <v>2.8570000000000002</v>
      </c>
      <c r="N86" s="5">
        <v>3.3079999999999998</v>
      </c>
      <c r="O86" s="5">
        <v>2</v>
      </c>
    </row>
    <row r="87" spans="1:15" ht="54" x14ac:dyDescent="0.15">
      <c r="A87" s="5">
        <v>86</v>
      </c>
      <c r="B87" s="3" t="s">
        <v>248</v>
      </c>
      <c r="C87" s="3" t="s">
        <v>319</v>
      </c>
      <c r="D87" s="4" t="s">
        <v>321</v>
      </c>
      <c r="E87" s="8" t="s">
        <v>322</v>
      </c>
      <c r="F87" s="5" t="s">
        <v>2</v>
      </c>
      <c r="G87" s="5">
        <v>2017</v>
      </c>
      <c r="H87" s="5">
        <v>100</v>
      </c>
      <c r="I87" s="5">
        <v>1</v>
      </c>
      <c r="J87" s="5">
        <v>666</v>
      </c>
      <c r="K87" s="5">
        <v>678</v>
      </c>
      <c r="L87" s="5" t="s">
        <v>323</v>
      </c>
      <c r="M87" s="5">
        <v>2.4079999999999999</v>
      </c>
      <c r="N87" s="5">
        <v>2.8540000000000001</v>
      </c>
      <c r="O87" s="5">
        <v>2</v>
      </c>
    </row>
    <row r="88" spans="1:15" ht="54" x14ac:dyDescent="0.15">
      <c r="A88" s="5">
        <v>87</v>
      </c>
      <c r="B88" s="3" t="s">
        <v>248</v>
      </c>
      <c r="C88" s="3" t="s">
        <v>1273</v>
      </c>
      <c r="D88" s="4" t="s">
        <v>1095</v>
      </c>
      <c r="E88" s="8" t="s">
        <v>1096</v>
      </c>
      <c r="F88" s="5" t="s">
        <v>2</v>
      </c>
      <c r="G88" s="5">
        <v>2017</v>
      </c>
      <c r="H88" s="5">
        <v>10</v>
      </c>
      <c r="L88" s="5" t="s">
        <v>802</v>
      </c>
      <c r="M88" s="5">
        <v>3.234</v>
      </c>
      <c r="N88" s="5">
        <v>3.4129999999999998</v>
      </c>
      <c r="O88" s="5">
        <v>4</v>
      </c>
    </row>
    <row r="89" spans="1:15" ht="27" x14ac:dyDescent="0.15">
      <c r="A89" s="5">
        <v>88</v>
      </c>
      <c r="B89" s="3" t="s">
        <v>248</v>
      </c>
      <c r="C89" s="3" t="s">
        <v>1274</v>
      </c>
      <c r="D89" s="4" t="s">
        <v>993</v>
      </c>
      <c r="E89" s="8" t="s">
        <v>1334</v>
      </c>
      <c r="F89" s="5" t="s">
        <v>994</v>
      </c>
      <c r="G89" s="5">
        <v>2017</v>
      </c>
      <c r="H89" s="5">
        <v>17</v>
      </c>
      <c r="I89" s="5">
        <v>4</v>
      </c>
      <c r="J89" s="5">
        <v>365</v>
      </c>
      <c r="K89" s="5">
        <v>367</v>
      </c>
      <c r="L89" s="5" t="s">
        <v>770</v>
      </c>
      <c r="M89" s="5">
        <v>21.372</v>
      </c>
      <c r="N89" s="5">
        <v>19.297000000000001</v>
      </c>
      <c r="O89" s="5">
        <v>4</v>
      </c>
    </row>
    <row r="90" spans="1:15" ht="54" x14ac:dyDescent="0.15">
      <c r="A90" s="5">
        <v>89</v>
      </c>
      <c r="B90" s="3" t="s">
        <v>248</v>
      </c>
      <c r="C90" s="3" t="s">
        <v>1275</v>
      </c>
      <c r="D90" s="4" t="s">
        <v>1141</v>
      </c>
      <c r="E90" s="8" t="s">
        <v>771</v>
      </c>
      <c r="F90" s="5" t="s">
        <v>994</v>
      </c>
      <c r="G90" s="5">
        <v>2017</v>
      </c>
      <c r="H90" s="5">
        <v>72</v>
      </c>
      <c r="I90" s="5">
        <v>2</v>
      </c>
      <c r="J90" s="5">
        <v>614</v>
      </c>
      <c r="K90" s="5">
        <v>616</v>
      </c>
      <c r="L90" s="5" t="s">
        <v>772</v>
      </c>
      <c r="M90" s="5">
        <v>4.9189999999999996</v>
      </c>
      <c r="N90" s="5">
        <v>5.093</v>
      </c>
      <c r="O90" s="5">
        <v>4</v>
      </c>
    </row>
    <row r="91" spans="1:15" ht="81" x14ac:dyDescent="0.15">
      <c r="A91" s="5">
        <v>90</v>
      </c>
      <c r="B91" s="3" t="s">
        <v>248</v>
      </c>
      <c r="C91" s="3" t="s">
        <v>867</v>
      </c>
      <c r="D91" s="4" t="s">
        <v>115</v>
      </c>
      <c r="E91" s="8" t="s">
        <v>113</v>
      </c>
      <c r="F91" s="5" t="s">
        <v>2</v>
      </c>
      <c r="G91" s="5">
        <v>2017</v>
      </c>
      <c r="H91" s="5">
        <v>199</v>
      </c>
      <c r="J91" s="5">
        <v>111</v>
      </c>
      <c r="K91" s="5">
        <v>119</v>
      </c>
      <c r="L91" s="5" t="s">
        <v>114</v>
      </c>
      <c r="M91" s="5">
        <v>2.5640000000000001</v>
      </c>
      <c r="N91" s="5">
        <v>2.7450000000000001</v>
      </c>
      <c r="O91" s="5">
        <v>3</v>
      </c>
    </row>
    <row r="92" spans="1:15" ht="40.5" x14ac:dyDescent="0.15">
      <c r="A92" s="5">
        <v>91</v>
      </c>
      <c r="B92" s="3" t="s">
        <v>248</v>
      </c>
      <c r="C92" s="3" t="s">
        <v>324</v>
      </c>
      <c r="D92" s="4" t="s">
        <v>137</v>
      </c>
      <c r="E92" s="8" t="s">
        <v>138</v>
      </c>
      <c r="F92" s="5" t="s">
        <v>2</v>
      </c>
      <c r="G92" s="5">
        <v>2017</v>
      </c>
      <c r="H92" s="5">
        <v>35</v>
      </c>
      <c r="I92" s="5">
        <v>5</v>
      </c>
      <c r="J92" s="5">
        <v>729</v>
      </c>
      <c r="K92" s="5">
        <v>737</v>
      </c>
      <c r="L92" s="5" t="s">
        <v>139</v>
      </c>
      <c r="M92" s="5">
        <v>3.4129999999999998</v>
      </c>
      <c r="N92" s="5">
        <v>3.3380000000000001</v>
      </c>
      <c r="O92" s="5">
        <v>3</v>
      </c>
    </row>
    <row r="93" spans="1:15" ht="54" x14ac:dyDescent="0.15">
      <c r="A93" s="5">
        <v>92</v>
      </c>
      <c r="B93" s="3" t="s">
        <v>248</v>
      </c>
      <c r="C93" s="3" t="s">
        <v>324</v>
      </c>
      <c r="D93" s="4" t="s">
        <v>116</v>
      </c>
      <c r="E93" s="8" t="s">
        <v>113</v>
      </c>
      <c r="F93" s="5" t="s">
        <v>2</v>
      </c>
      <c r="G93" s="5">
        <v>2017</v>
      </c>
      <c r="H93" s="5">
        <v>199</v>
      </c>
      <c r="J93" s="5">
        <v>128</v>
      </c>
      <c r="K93" s="5">
        <v>134</v>
      </c>
      <c r="L93" s="5" t="s">
        <v>114</v>
      </c>
      <c r="M93" s="5">
        <v>2.5640000000000001</v>
      </c>
      <c r="N93" s="5">
        <v>2.7450000000000001</v>
      </c>
      <c r="O93" s="5">
        <v>3</v>
      </c>
    </row>
    <row r="94" spans="1:15" ht="40.5" x14ac:dyDescent="0.15">
      <c r="A94" s="5">
        <v>93</v>
      </c>
      <c r="B94" s="3" t="s">
        <v>248</v>
      </c>
      <c r="C94" s="3" t="s">
        <v>324</v>
      </c>
      <c r="D94" s="4" t="s">
        <v>325</v>
      </c>
      <c r="E94" s="8" t="s">
        <v>326</v>
      </c>
      <c r="F94" s="5" t="s">
        <v>2</v>
      </c>
      <c r="G94" s="5">
        <v>2017</v>
      </c>
      <c r="H94" s="5">
        <v>7</v>
      </c>
      <c r="L94" s="5" t="s">
        <v>327</v>
      </c>
      <c r="M94" s="5">
        <v>5.218</v>
      </c>
      <c r="N94" s="5">
        <v>4.8940000000000001</v>
      </c>
      <c r="O94" s="5">
        <v>2</v>
      </c>
    </row>
    <row r="95" spans="1:15" ht="40.5" x14ac:dyDescent="0.15">
      <c r="A95" s="5">
        <v>94</v>
      </c>
      <c r="B95" s="3" t="s">
        <v>248</v>
      </c>
      <c r="C95" s="3" t="s">
        <v>324</v>
      </c>
      <c r="D95" s="4" t="s">
        <v>328</v>
      </c>
      <c r="E95" s="8" t="s">
        <v>113</v>
      </c>
      <c r="F95" s="5" t="s">
        <v>2</v>
      </c>
      <c r="G95" s="5">
        <v>2017</v>
      </c>
      <c r="H95" s="5">
        <v>198</v>
      </c>
      <c r="J95" s="5">
        <v>1</v>
      </c>
      <c r="K95" s="5">
        <v>8</v>
      </c>
      <c r="L95" s="5" t="s">
        <v>114</v>
      </c>
      <c r="M95" s="5">
        <v>2.5640000000000001</v>
      </c>
      <c r="N95" s="5">
        <v>2.7450000000000001</v>
      </c>
      <c r="O95" s="5">
        <v>2</v>
      </c>
    </row>
    <row r="96" spans="1:15" ht="67.5" x14ac:dyDescent="0.15">
      <c r="A96" s="5">
        <v>95</v>
      </c>
      <c r="B96" s="3" t="s">
        <v>248</v>
      </c>
      <c r="C96" s="3" t="s">
        <v>909</v>
      </c>
      <c r="D96" s="4" t="s">
        <v>1153</v>
      </c>
      <c r="E96" s="8" t="s">
        <v>795</v>
      </c>
      <c r="F96" s="5" t="s">
        <v>2</v>
      </c>
      <c r="G96" s="5">
        <v>2017</v>
      </c>
      <c r="H96" s="5">
        <v>117</v>
      </c>
      <c r="I96" s="5">
        <v>1</v>
      </c>
      <c r="J96" s="5">
        <v>12</v>
      </c>
      <c r="K96" s="5">
        <v>20</v>
      </c>
      <c r="L96" s="5" t="s">
        <v>796</v>
      </c>
      <c r="M96" s="5">
        <v>3.3109999999999999</v>
      </c>
      <c r="N96" s="5">
        <v>3.71</v>
      </c>
      <c r="O96" s="5">
        <v>4</v>
      </c>
    </row>
    <row r="97" spans="1:15" ht="67.5" x14ac:dyDescent="0.15">
      <c r="A97" s="5">
        <v>96</v>
      </c>
      <c r="B97" s="3" t="s">
        <v>248</v>
      </c>
      <c r="C97" s="3" t="s">
        <v>909</v>
      </c>
      <c r="D97" s="4" t="s">
        <v>173</v>
      </c>
      <c r="E97" s="8" t="s">
        <v>165</v>
      </c>
      <c r="F97" s="5" t="s">
        <v>2</v>
      </c>
      <c r="G97" s="5">
        <v>2017</v>
      </c>
      <c r="H97" s="5">
        <v>8</v>
      </c>
      <c r="I97" s="5">
        <v>8</v>
      </c>
      <c r="J97" s="5">
        <v>13073</v>
      </c>
      <c r="K97" s="5">
        <v>13084</v>
      </c>
      <c r="L97" s="5" t="s">
        <v>166</v>
      </c>
      <c r="M97" s="5">
        <v>5.008</v>
      </c>
      <c r="N97" s="5">
        <v>5.415</v>
      </c>
      <c r="O97" s="5">
        <v>3</v>
      </c>
    </row>
    <row r="98" spans="1:15" ht="67.5" x14ac:dyDescent="0.15">
      <c r="A98" s="5">
        <v>97</v>
      </c>
      <c r="B98" s="3" t="s">
        <v>248</v>
      </c>
      <c r="C98" s="3" t="s">
        <v>868</v>
      </c>
      <c r="D98" s="4" t="s">
        <v>945</v>
      </c>
      <c r="E98" s="8" t="s">
        <v>946</v>
      </c>
      <c r="F98" s="5" t="s">
        <v>2</v>
      </c>
      <c r="G98" s="5">
        <v>2017</v>
      </c>
      <c r="H98" s="5">
        <v>13</v>
      </c>
      <c r="L98" s="5" t="s">
        <v>838</v>
      </c>
      <c r="M98" s="5">
        <v>1.643</v>
      </c>
      <c r="N98" s="5">
        <v>1.9750000000000001</v>
      </c>
      <c r="O98" s="5">
        <v>4</v>
      </c>
    </row>
    <row r="99" spans="1:15" ht="54" x14ac:dyDescent="0.15">
      <c r="A99" s="5">
        <v>98</v>
      </c>
      <c r="B99" s="3" t="s">
        <v>248</v>
      </c>
      <c r="C99" s="3" t="s">
        <v>868</v>
      </c>
      <c r="D99" s="4" t="s">
        <v>199</v>
      </c>
      <c r="E99" s="8" t="s">
        <v>200</v>
      </c>
      <c r="F99" s="5" t="s">
        <v>2</v>
      </c>
      <c r="G99" s="5">
        <v>2017</v>
      </c>
      <c r="H99" s="5">
        <v>19</v>
      </c>
      <c r="I99" s="5">
        <v>1</v>
      </c>
      <c r="J99" s="5">
        <v>345</v>
      </c>
      <c r="K99" s="5">
        <v>360</v>
      </c>
      <c r="L99" s="5" t="s">
        <v>201</v>
      </c>
      <c r="M99" s="5">
        <v>5.9320000000000004</v>
      </c>
      <c r="N99" s="5">
        <v>6.2880000000000003</v>
      </c>
      <c r="O99" s="5">
        <v>3</v>
      </c>
    </row>
    <row r="100" spans="1:15" ht="67.5" x14ac:dyDescent="0.15">
      <c r="A100" s="5">
        <v>99</v>
      </c>
      <c r="B100" s="3" t="s">
        <v>248</v>
      </c>
      <c r="C100" s="3" t="s">
        <v>329</v>
      </c>
      <c r="D100" s="4" t="s">
        <v>330</v>
      </c>
      <c r="E100" s="8" t="s">
        <v>331</v>
      </c>
      <c r="F100" s="5" t="s">
        <v>2</v>
      </c>
      <c r="G100" s="5">
        <v>2017</v>
      </c>
      <c r="H100" s="5">
        <v>37</v>
      </c>
      <c r="I100" s="5">
        <v>1</v>
      </c>
      <c r="J100" s="5">
        <v>13</v>
      </c>
      <c r="K100" s="5">
        <v>18</v>
      </c>
      <c r="L100" s="5" t="s">
        <v>332</v>
      </c>
      <c r="M100" s="5">
        <v>0.82199999999999995</v>
      </c>
      <c r="N100" s="5">
        <v>0.77100000000000002</v>
      </c>
      <c r="O100" s="5">
        <v>2</v>
      </c>
    </row>
    <row r="101" spans="1:15" ht="54" x14ac:dyDescent="0.15">
      <c r="A101" s="5">
        <v>100</v>
      </c>
      <c r="B101" s="3" t="s">
        <v>248</v>
      </c>
      <c r="C101" s="3" t="s">
        <v>869</v>
      </c>
      <c r="D101" s="4" t="s">
        <v>170</v>
      </c>
      <c r="E101" s="8" t="s">
        <v>171</v>
      </c>
      <c r="F101" s="5" t="s">
        <v>2</v>
      </c>
      <c r="G101" s="5">
        <v>2017</v>
      </c>
      <c r="H101" s="5">
        <v>10</v>
      </c>
      <c r="I101" s="5">
        <v>2</v>
      </c>
      <c r="J101" s="5">
        <v>2270</v>
      </c>
      <c r="K101" s="5">
        <v>2283</v>
      </c>
      <c r="L101" s="5" t="s">
        <v>172</v>
      </c>
      <c r="M101" s="5">
        <v>1.581</v>
      </c>
      <c r="N101" s="5">
        <v>1.673</v>
      </c>
      <c r="O101" s="5">
        <v>3</v>
      </c>
    </row>
    <row r="102" spans="1:15" ht="67.5" x14ac:dyDescent="0.15">
      <c r="A102" s="5">
        <v>101</v>
      </c>
      <c r="B102" s="3" t="s">
        <v>248</v>
      </c>
      <c r="C102" s="3" t="s">
        <v>870</v>
      </c>
      <c r="D102" s="4" t="s">
        <v>1186</v>
      </c>
      <c r="E102" s="8" t="s">
        <v>783</v>
      </c>
      <c r="F102" s="5" t="s">
        <v>2</v>
      </c>
      <c r="G102" s="5">
        <v>2017</v>
      </c>
      <c r="H102" s="5">
        <v>196</v>
      </c>
      <c r="J102" s="5">
        <v>17</v>
      </c>
      <c r="K102" s="5">
        <v>25</v>
      </c>
      <c r="L102" s="5" t="s">
        <v>784</v>
      </c>
      <c r="M102" s="5">
        <v>2.7229999999999999</v>
      </c>
      <c r="N102" s="5">
        <v>2.6949999999999998</v>
      </c>
      <c r="O102" s="5">
        <v>4</v>
      </c>
    </row>
    <row r="103" spans="1:15" ht="67.5" x14ac:dyDescent="0.15">
      <c r="A103" s="5">
        <v>102</v>
      </c>
      <c r="B103" s="3" t="s">
        <v>248</v>
      </c>
      <c r="C103" s="3" t="s">
        <v>870</v>
      </c>
      <c r="D103" s="4" t="s">
        <v>130</v>
      </c>
      <c r="E103" s="8" t="s">
        <v>65</v>
      </c>
      <c r="F103" s="5" t="s">
        <v>2</v>
      </c>
      <c r="G103" s="5">
        <v>2017</v>
      </c>
      <c r="H103" s="5">
        <v>8</v>
      </c>
      <c r="L103" s="5" t="s">
        <v>66</v>
      </c>
      <c r="M103" s="5">
        <v>4.165</v>
      </c>
      <c r="N103" s="5">
        <v>4.3600000000000003</v>
      </c>
      <c r="O103" s="5">
        <v>3</v>
      </c>
    </row>
    <row r="104" spans="1:15" ht="54" x14ac:dyDescent="0.15">
      <c r="A104" s="5">
        <v>103</v>
      </c>
      <c r="B104" s="3" t="s">
        <v>248</v>
      </c>
      <c r="C104" s="3" t="s">
        <v>1236</v>
      </c>
      <c r="D104" s="4" t="s">
        <v>1188</v>
      </c>
      <c r="E104" s="8" t="s">
        <v>165</v>
      </c>
      <c r="F104" s="5" t="s">
        <v>2</v>
      </c>
      <c r="G104" s="5">
        <v>2017</v>
      </c>
      <c r="H104" s="5">
        <v>8</v>
      </c>
      <c r="I104" s="5">
        <v>12</v>
      </c>
      <c r="J104" s="5">
        <v>20244</v>
      </c>
      <c r="K104" s="5">
        <v>20251</v>
      </c>
      <c r="L104" s="5" t="s">
        <v>166</v>
      </c>
      <c r="M104" s="5">
        <v>5.008</v>
      </c>
      <c r="N104" s="5">
        <v>5.415</v>
      </c>
      <c r="O104" s="5">
        <v>4</v>
      </c>
    </row>
    <row r="105" spans="1:15" ht="67.5" x14ac:dyDescent="0.15">
      <c r="A105" s="5">
        <v>104</v>
      </c>
      <c r="B105" s="3" t="s">
        <v>248</v>
      </c>
      <c r="C105" s="3" t="s">
        <v>1236</v>
      </c>
      <c r="D105" s="4" t="s">
        <v>1025</v>
      </c>
      <c r="E105" s="8" t="s">
        <v>27</v>
      </c>
      <c r="F105" s="5" t="s">
        <v>2</v>
      </c>
      <c r="G105" s="5">
        <v>2017</v>
      </c>
      <c r="H105" s="5">
        <v>7</v>
      </c>
      <c r="L105" s="5" t="s">
        <v>28</v>
      </c>
      <c r="M105" s="5">
        <v>5.2279999999999998</v>
      </c>
      <c r="N105" s="5">
        <v>5.5250000000000004</v>
      </c>
      <c r="O105" s="5">
        <v>4</v>
      </c>
    </row>
    <row r="106" spans="1:15" ht="67.5" x14ac:dyDescent="0.15">
      <c r="A106" s="5">
        <v>105</v>
      </c>
      <c r="B106" s="3" t="s">
        <v>248</v>
      </c>
      <c r="C106" s="3" t="s">
        <v>333</v>
      </c>
      <c r="D106" s="4" t="s">
        <v>164</v>
      </c>
      <c r="E106" s="8" t="s">
        <v>162</v>
      </c>
      <c r="F106" s="5" t="s">
        <v>2</v>
      </c>
      <c r="G106" s="5">
        <v>2017</v>
      </c>
      <c r="H106" s="5">
        <v>638</v>
      </c>
      <c r="J106" s="5">
        <v>181</v>
      </c>
      <c r="K106" s="5">
        <v>188</v>
      </c>
      <c r="L106" s="5" t="s">
        <v>163</v>
      </c>
      <c r="M106" s="5">
        <v>2.1070000000000002</v>
      </c>
      <c r="N106" s="5">
        <v>2.0819999999999999</v>
      </c>
      <c r="O106" s="5">
        <v>3</v>
      </c>
    </row>
    <row r="107" spans="1:15" ht="54" x14ac:dyDescent="0.15">
      <c r="A107" s="5">
        <v>106</v>
      </c>
      <c r="B107" s="3" t="s">
        <v>248</v>
      </c>
      <c r="C107" s="3" t="s">
        <v>333</v>
      </c>
      <c r="D107" s="4" t="s">
        <v>334</v>
      </c>
      <c r="E107" s="8" t="s">
        <v>300</v>
      </c>
      <c r="F107" s="5" t="s">
        <v>2</v>
      </c>
      <c r="G107" s="5">
        <v>2017</v>
      </c>
      <c r="H107" s="5">
        <v>87</v>
      </c>
      <c r="J107" s="5">
        <v>1</v>
      </c>
      <c r="K107" s="5">
        <v>8</v>
      </c>
      <c r="L107" s="5" t="s">
        <v>301</v>
      </c>
      <c r="M107" s="5">
        <v>1.8380000000000001</v>
      </c>
      <c r="N107" s="5">
        <v>2.056</v>
      </c>
      <c r="O107" s="5">
        <v>2</v>
      </c>
    </row>
    <row r="108" spans="1:15" ht="54" x14ac:dyDescent="0.15">
      <c r="A108" s="5">
        <v>107</v>
      </c>
      <c r="B108" s="3" t="s">
        <v>248</v>
      </c>
      <c r="C108" s="3" t="s">
        <v>333</v>
      </c>
      <c r="D108" s="4" t="s">
        <v>335</v>
      </c>
      <c r="E108" s="8" t="s">
        <v>27</v>
      </c>
      <c r="F108" s="5" t="s">
        <v>2</v>
      </c>
      <c r="G108" s="5">
        <v>2017</v>
      </c>
      <c r="H108" s="5">
        <v>7</v>
      </c>
      <c r="L108" s="5" t="s">
        <v>28</v>
      </c>
      <c r="M108" s="5">
        <v>5.2279999999999998</v>
      </c>
      <c r="N108" s="5">
        <v>5.5250000000000004</v>
      </c>
      <c r="O108" s="5">
        <v>2</v>
      </c>
    </row>
    <row r="109" spans="1:15" ht="54" x14ac:dyDescent="0.15">
      <c r="A109" s="5">
        <v>108</v>
      </c>
      <c r="B109" s="3" t="s">
        <v>248</v>
      </c>
      <c r="C109" s="3" t="s">
        <v>871</v>
      </c>
      <c r="D109" s="4" t="s">
        <v>179</v>
      </c>
      <c r="E109" s="8" t="s">
        <v>180</v>
      </c>
      <c r="F109" s="5" t="s">
        <v>2</v>
      </c>
      <c r="G109" s="5">
        <v>2017</v>
      </c>
      <c r="H109" s="5">
        <v>9</v>
      </c>
      <c r="I109" s="5">
        <v>1</v>
      </c>
      <c r="L109" s="5" t="s">
        <v>181</v>
      </c>
      <c r="M109" s="5">
        <v>3.0419999999999998</v>
      </c>
      <c r="N109" s="5">
        <v>3.4369999999999998</v>
      </c>
      <c r="O109" s="5">
        <v>3</v>
      </c>
    </row>
    <row r="110" spans="1:15" ht="67.5" x14ac:dyDescent="0.15">
      <c r="A110" s="5">
        <v>109</v>
      </c>
      <c r="B110" s="3" t="s">
        <v>336</v>
      </c>
      <c r="C110" s="3" t="s">
        <v>1197</v>
      </c>
      <c r="D110" s="4" t="s">
        <v>1008</v>
      </c>
      <c r="E110" s="8" t="s">
        <v>800</v>
      </c>
      <c r="F110" s="5" t="s">
        <v>2</v>
      </c>
      <c r="G110" s="5">
        <v>2017</v>
      </c>
      <c r="H110" s="5">
        <v>56</v>
      </c>
      <c r="I110" s="5">
        <v>9</v>
      </c>
      <c r="J110" s="5" t="s">
        <v>1009</v>
      </c>
      <c r="K110" s="5" t="s">
        <v>1010</v>
      </c>
      <c r="L110" s="5" t="s">
        <v>801</v>
      </c>
      <c r="M110" s="5">
        <v>1.5980000000000001</v>
      </c>
      <c r="N110" s="5">
        <v>1.613</v>
      </c>
      <c r="O110" s="5">
        <v>4</v>
      </c>
    </row>
    <row r="111" spans="1:15" ht="40.5" x14ac:dyDescent="0.15">
      <c r="A111" s="5">
        <v>110</v>
      </c>
      <c r="B111" s="3" t="s">
        <v>336</v>
      </c>
      <c r="C111" s="3" t="s">
        <v>337</v>
      </c>
      <c r="D111" s="4" t="s">
        <v>338</v>
      </c>
      <c r="E111" s="8" t="s">
        <v>339</v>
      </c>
      <c r="F111" s="5" t="s">
        <v>2</v>
      </c>
      <c r="G111" s="5">
        <v>2017</v>
      </c>
      <c r="H111" s="5">
        <v>166</v>
      </c>
      <c r="J111" s="5">
        <v>179</v>
      </c>
      <c r="K111" s="5">
        <v>184</v>
      </c>
      <c r="L111" s="5" t="s">
        <v>340</v>
      </c>
      <c r="M111" s="5">
        <v>2.7090000000000001</v>
      </c>
      <c r="N111" s="5">
        <v>3.371</v>
      </c>
      <c r="O111" s="5">
        <v>2</v>
      </c>
    </row>
    <row r="112" spans="1:15" ht="40.5" x14ac:dyDescent="0.15">
      <c r="A112" s="5">
        <v>111</v>
      </c>
      <c r="B112" s="3" t="s">
        <v>336</v>
      </c>
      <c r="C112" s="3" t="s">
        <v>337</v>
      </c>
      <c r="D112" s="4" t="s">
        <v>341</v>
      </c>
      <c r="E112" s="8" t="s">
        <v>27</v>
      </c>
      <c r="F112" s="5" t="s">
        <v>2</v>
      </c>
      <c r="G112" s="5">
        <v>2017</v>
      </c>
      <c r="H112" s="5">
        <v>7</v>
      </c>
      <c r="L112" s="5" t="s">
        <v>28</v>
      </c>
      <c r="M112" s="5">
        <v>5.2279999999999998</v>
      </c>
      <c r="N112" s="5">
        <v>5.5250000000000004</v>
      </c>
      <c r="O112" s="5">
        <v>2</v>
      </c>
    </row>
    <row r="113" spans="1:15" ht="67.5" x14ac:dyDescent="0.15">
      <c r="A113" s="5">
        <v>112</v>
      </c>
      <c r="B113" s="3" t="s">
        <v>336</v>
      </c>
      <c r="C113" s="3" t="s">
        <v>1199</v>
      </c>
      <c r="D113" s="4" t="s">
        <v>1158</v>
      </c>
      <c r="E113" s="8" t="s">
        <v>723</v>
      </c>
      <c r="F113" s="5" t="s">
        <v>2</v>
      </c>
      <c r="G113" s="5">
        <v>2017</v>
      </c>
      <c r="H113" s="5">
        <v>118</v>
      </c>
      <c r="J113" s="5">
        <v>1256</v>
      </c>
      <c r="K113" s="5">
        <v>1263</v>
      </c>
      <c r="L113" s="5" t="s">
        <v>724</v>
      </c>
      <c r="M113" s="5">
        <v>4.2919999999999998</v>
      </c>
      <c r="N113" s="5">
        <v>4.8099999999999996</v>
      </c>
      <c r="O113" s="5">
        <v>4</v>
      </c>
    </row>
    <row r="114" spans="1:15" ht="54" x14ac:dyDescent="0.15">
      <c r="A114" s="5">
        <v>113</v>
      </c>
      <c r="B114" s="3" t="s">
        <v>336</v>
      </c>
      <c r="C114" s="3" t="s">
        <v>1200</v>
      </c>
      <c r="D114" s="4" t="s">
        <v>1031</v>
      </c>
      <c r="E114" s="8" t="s">
        <v>702</v>
      </c>
      <c r="F114" s="5" t="s">
        <v>2</v>
      </c>
      <c r="G114" s="5">
        <v>2017</v>
      </c>
      <c r="H114" s="5">
        <v>17</v>
      </c>
      <c r="I114" s="5">
        <v>3</v>
      </c>
      <c r="L114" s="5" t="s">
        <v>703</v>
      </c>
      <c r="M114" s="5">
        <v>2.0329999999999999</v>
      </c>
      <c r="N114" s="5">
        <v>2.4369999999999998</v>
      </c>
      <c r="O114" s="5">
        <v>4</v>
      </c>
    </row>
    <row r="115" spans="1:15" ht="40.5" x14ac:dyDescent="0.15">
      <c r="A115" s="5">
        <v>114</v>
      </c>
      <c r="B115" s="3" t="s">
        <v>336</v>
      </c>
      <c r="C115" s="3" t="s">
        <v>342</v>
      </c>
      <c r="D115" s="4" t="s">
        <v>343</v>
      </c>
      <c r="E115" s="8" t="s">
        <v>344</v>
      </c>
      <c r="F115" s="5" t="s">
        <v>2</v>
      </c>
      <c r="G115" s="5">
        <v>2017</v>
      </c>
      <c r="H115" s="5">
        <v>145</v>
      </c>
      <c r="I115" s="5">
        <v>3</v>
      </c>
      <c r="J115" s="5">
        <v>995</v>
      </c>
      <c r="K115" s="5">
        <v>1001</v>
      </c>
      <c r="L115" s="5" t="s">
        <v>345</v>
      </c>
      <c r="M115" s="5">
        <v>0.7</v>
      </c>
      <c r="N115" s="5">
        <v>0.72399999999999998</v>
      </c>
      <c r="O115" s="5">
        <v>2</v>
      </c>
    </row>
    <row r="116" spans="1:15" ht="54" x14ac:dyDescent="0.15">
      <c r="A116" s="5">
        <v>115</v>
      </c>
      <c r="B116" s="3" t="s">
        <v>336</v>
      </c>
      <c r="C116" s="3" t="s">
        <v>572</v>
      </c>
      <c r="D116" s="4" t="s">
        <v>1088</v>
      </c>
      <c r="E116" s="8" t="s">
        <v>710</v>
      </c>
      <c r="F116" s="5" t="s">
        <v>2</v>
      </c>
      <c r="G116" s="5">
        <v>2017</v>
      </c>
      <c r="H116" s="5">
        <v>10</v>
      </c>
      <c r="I116" s="5">
        <v>4</v>
      </c>
      <c r="J116" s="5">
        <v>681</v>
      </c>
      <c r="K116" s="5">
        <v>686</v>
      </c>
      <c r="L116" s="5" t="s">
        <v>711</v>
      </c>
      <c r="M116" s="5">
        <v>7.1159999999999997</v>
      </c>
      <c r="N116" s="5">
        <v>7.9349999999999996</v>
      </c>
      <c r="O116" s="5">
        <v>4</v>
      </c>
    </row>
    <row r="117" spans="1:15" ht="67.5" x14ac:dyDescent="0.15">
      <c r="A117" s="5">
        <v>116</v>
      </c>
      <c r="B117" s="3" t="s">
        <v>336</v>
      </c>
      <c r="C117" s="3" t="s">
        <v>1206</v>
      </c>
      <c r="D117" s="4" t="s">
        <v>1166</v>
      </c>
      <c r="E117" s="8" t="s">
        <v>773</v>
      </c>
      <c r="F117" s="5" t="s">
        <v>2</v>
      </c>
      <c r="G117" s="5">
        <v>2017</v>
      </c>
      <c r="H117" s="5">
        <v>12</v>
      </c>
      <c r="I117" s="5">
        <v>1</v>
      </c>
      <c r="J117" s="5">
        <v>1041</v>
      </c>
      <c r="K117" s="5">
        <v>1051</v>
      </c>
      <c r="L117" s="5" t="s">
        <v>774</v>
      </c>
      <c r="M117" s="5">
        <v>1.3340000000000001</v>
      </c>
      <c r="N117" s="5">
        <v>1.645</v>
      </c>
      <c r="O117" s="5">
        <v>4</v>
      </c>
    </row>
    <row r="118" spans="1:15" ht="40.5" x14ac:dyDescent="0.15">
      <c r="A118" s="5">
        <v>117</v>
      </c>
      <c r="B118" s="3" t="s">
        <v>336</v>
      </c>
      <c r="C118" s="3" t="s">
        <v>901</v>
      </c>
      <c r="D118" s="4" t="s">
        <v>4</v>
      </c>
      <c r="E118" s="8" t="s">
        <v>5</v>
      </c>
      <c r="F118" s="5" t="s">
        <v>2</v>
      </c>
      <c r="G118" s="5">
        <v>2017</v>
      </c>
      <c r="H118" s="5">
        <v>299</v>
      </c>
      <c r="J118" s="5">
        <v>66</v>
      </c>
      <c r="K118" s="5">
        <v>79</v>
      </c>
      <c r="L118" s="5" t="s">
        <v>6</v>
      </c>
      <c r="M118" s="5">
        <v>1.345</v>
      </c>
      <c r="N118" s="5">
        <v>1.4359999999999999</v>
      </c>
      <c r="O118" s="5">
        <v>3</v>
      </c>
    </row>
    <row r="119" spans="1:15" ht="27" x14ac:dyDescent="0.15">
      <c r="A119" s="5">
        <v>118</v>
      </c>
      <c r="B119" s="3" t="s">
        <v>336</v>
      </c>
      <c r="C119" s="3" t="s">
        <v>1213</v>
      </c>
      <c r="D119" s="4" t="s">
        <v>986</v>
      </c>
      <c r="E119" s="8" t="s">
        <v>729</v>
      </c>
      <c r="F119" s="5" t="s">
        <v>2</v>
      </c>
      <c r="G119" s="5">
        <v>2017</v>
      </c>
      <c r="H119" s="5">
        <v>70</v>
      </c>
      <c r="J119" s="5">
        <v>27</v>
      </c>
      <c r="K119" s="5">
        <v>34</v>
      </c>
      <c r="L119" s="5" t="s">
        <v>730</v>
      </c>
      <c r="M119" s="5">
        <v>1.306</v>
      </c>
      <c r="N119" s="5">
        <v>1.425</v>
      </c>
      <c r="O119" s="5">
        <v>4</v>
      </c>
    </row>
    <row r="120" spans="1:15" ht="67.5" x14ac:dyDescent="0.15">
      <c r="A120" s="5">
        <v>119</v>
      </c>
      <c r="B120" s="3" t="s">
        <v>336</v>
      </c>
      <c r="C120" s="3" t="s">
        <v>346</v>
      </c>
      <c r="D120" s="4" t="s">
        <v>347</v>
      </c>
      <c r="E120" s="8" t="s">
        <v>348</v>
      </c>
      <c r="F120" s="5" t="s">
        <v>153</v>
      </c>
      <c r="G120" s="5">
        <v>2017</v>
      </c>
      <c r="H120" s="5">
        <v>68</v>
      </c>
      <c r="J120" s="5">
        <v>28</v>
      </c>
      <c r="K120" s="5">
        <v>32</v>
      </c>
      <c r="L120" s="5" t="s">
        <v>349</v>
      </c>
      <c r="M120" s="5">
        <v>6.798</v>
      </c>
      <c r="N120" s="5">
        <v>7.8959999999999999</v>
      </c>
      <c r="O120" s="5">
        <v>2</v>
      </c>
    </row>
    <row r="121" spans="1:15" ht="40.5" x14ac:dyDescent="0.15">
      <c r="A121" s="5">
        <v>120</v>
      </c>
      <c r="B121" s="3" t="s">
        <v>336</v>
      </c>
      <c r="C121" s="3" t="s">
        <v>350</v>
      </c>
      <c r="D121" s="4" t="s">
        <v>1077</v>
      </c>
      <c r="E121" s="8" t="s">
        <v>731</v>
      </c>
      <c r="F121" s="5" t="s">
        <v>2</v>
      </c>
      <c r="G121" s="5">
        <v>2017</v>
      </c>
      <c r="H121" s="5">
        <v>100</v>
      </c>
      <c r="J121" s="5">
        <v>1</v>
      </c>
      <c r="K121" s="5">
        <v>6</v>
      </c>
      <c r="L121" s="5" t="s">
        <v>732</v>
      </c>
      <c r="M121" s="5">
        <v>1.742</v>
      </c>
      <c r="N121" s="5">
        <v>1.637</v>
      </c>
      <c r="O121" s="5">
        <v>4</v>
      </c>
    </row>
    <row r="122" spans="1:15" ht="40.5" x14ac:dyDescent="0.15">
      <c r="A122" s="5">
        <v>121</v>
      </c>
      <c r="B122" s="3" t="s">
        <v>336</v>
      </c>
      <c r="C122" s="3" t="s">
        <v>350</v>
      </c>
      <c r="D122" s="4" t="s">
        <v>351</v>
      </c>
      <c r="E122" s="8" t="s">
        <v>352</v>
      </c>
      <c r="F122" s="5" t="s">
        <v>2</v>
      </c>
      <c r="G122" s="5">
        <v>2017</v>
      </c>
      <c r="H122" s="5">
        <v>123</v>
      </c>
      <c r="I122" s="5">
        <v>1</v>
      </c>
      <c r="L122" s="5" t="s">
        <v>353</v>
      </c>
      <c r="M122" s="5">
        <v>1.444</v>
      </c>
      <c r="N122" s="5">
        <v>1.5169999999999999</v>
      </c>
      <c r="O122" s="5">
        <v>2</v>
      </c>
    </row>
    <row r="123" spans="1:15" ht="81" x14ac:dyDescent="0.15">
      <c r="A123" s="5">
        <v>122</v>
      </c>
      <c r="B123" s="3" t="s">
        <v>336</v>
      </c>
      <c r="C123" s="3" t="s">
        <v>350</v>
      </c>
      <c r="D123" s="4" t="s">
        <v>354</v>
      </c>
      <c r="E123" s="8" t="s">
        <v>355</v>
      </c>
      <c r="F123" s="5" t="s">
        <v>2</v>
      </c>
      <c r="G123" s="5">
        <v>2017</v>
      </c>
      <c r="H123" s="5">
        <v>47</v>
      </c>
      <c r="J123" s="5">
        <v>10</v>
      </c>
      <c r="K123" s="5">
        <v>18</v>
      </c>
      <c r="L123" s="5" t="s">
        <v>356</v>
      </c>
      <c r="M123" s="5">
        <v>1.9139999999999999</v>
      </c>
      <c r="N123" s="5">
        <v>1.954</v>
      </c>
      <c r="O123" s="5">
        <v>2</v>
      </c>
    </row>
    <row r="124" spans="1:15" ht="27" x14ac:dyDescent="0.15">
      <c r="A124" s="5">
        <v>123</v>
      </c>
      <c r="B124" s="3" t="s">
        <v>336</v>
      </c>
      <c r="C124" s="3" t="s">
        <v>357</v>
      </c>
      <c r="D124" s="4" t="s">
        <v>358</v>
      </c>
      <c r="E124" s="8" t="s">
        <v>359</v>
      </c>
      <c r="F124" s="5" t="s">
        <v>2</v>
      </c>
      <c r="G124" s="5">
        <v>2017</v>
      </c>
      <c r="H124" s="5">
        <v>104</v>
      </c>
      <c r="I124" s="5">
        <v>3</v>
      </c>
      <c r="J124" s="5">
        <v>404</v>
      </c>
      <c r="K124" s="5">
        <v>415</v>
      </c>
      <c r="L124" s="5" t="s">
        <v>360</v>
      </c>
      <c r="M124" s="5">
        <v>0.41399999999999998</v>
      </c>
      <c r="N124" s="5">
        <v>0.42299999999999999</v>
      </c>
      <c r="O124" s="5">
        <v>2</v>
      </c>
    </row>
    <row r="125" spans="1:15" ht="40.5" x14ac:dyDescent="0.15">
      <c r="A125" s="5">
        <v>124</v>
      </c>
      <c r="B125" s="3" t="s">
        <v>1218</v>
      </c>
      <c r="C125" s="3" t="s">
        <v>1217</v>
      </c>
      <c r="D125" s="4" t="s">
        <v>1154</v>
      </c>
      <c r="E125" s="8" t="s">
        <v>1155</v>
      </c>
      <c r="F125" s="5" t="s">
        <v>2</v>
      </c>
      <c r="G125" s="5">
        <v>2017</v>
      </c>
      <c r="H125" s="5">
        <v>9</v>
      </c>
      <c r="I125" s="5">
        <v>1</v>
      </c>
      <c r="J125" s="5">
        <v>93</v>
      </c>
      <c r="K125" s="5">
        <v>110</v>
      </c>
      <c r="L125" s="5" t="s">
        <v>614</v>
      </c>
      <c r="M125" s="5">
        <v>0.60899999999999999</v>
      </c>
      <c r="N125" s="5">
        <v>0.57399999999999995</v>
      </c>
      <c r="O125" s="5">
        <v>4</v>
      </c>
    </row>
    <row r="126" spans="1:15" ht="54" x14ac:dyDescent="0.15">
      <c r="A126" s="5">
        <v>125</v>
      </c>
      <c r="B126" s="3" t="s">
        <v>1218</v>
      </c>
      <c r="C126" s="3" t="s">
        <v>1227</v>
      </c>
      <c r="D126" s="4" t="s">
        <v>1033</v>
      </c>
      <c r="E126" s="8" t="s">
        <v>196</v>
      </c>
      <c r="F126" s="5" t="s">
        <v>2</v>
      </c>
      <c r="G126" s="5">
        <v>2017</v>
      </c>
      <c r="H126" s="5">
        <v>9</v>
      </c>
      <c r="I126" s="5">
        <v>3</v>
      </c>
      <c r="L126" s="5" t="s">
        <v>197</v>
      </c>
      <c r="M126" s="5">
        <v>1.343</v>
      </c>
      <c r="N126" s="5">
        <v>0</v>
      </c>
      <c r="O126" s="5">
        <v>4</v>
      </c>
    </row>
    <row r="127" spans="1:15" ht="54" x14ac:dyDescent="0.15">
      <c r="A127" s="5">
        <v>126</v>
      </c>
      <c r="B127" s="3" t="s">
        <v>361</v>
      </c>
      <c r="C127" s="3" t="s">
        <v>910</v>
      </c>
      <c r="D127" s="4" t="s">
        <v>195</v>
      </c>
      <c r="E127" s="8" t="s">
        <v>196</v>
      </c>
      <c r="F127" s="5" t="s">
        <v>2</v>
      </c>
      <c r="G127" s="5">
        <v>2017</v>
      </c>
      <c r="H127" s="5">
        <v>9</v>
      </c>
      <c r="I127" s="5">
        <v>1</v>
      </c>
      <c r="L127" s="5" t="s">
        <v>197</v>
      </c>
      <c r="M127" s="5">
        <v>1.343</v>
      </c>
      <c r="N127" s="5">
        <v>0</v>
      </c>
      <c r="O127" s="5">
        <v>3</v>
      </c>
    </row>
    <row r="128" spans="1:15" ht="67.5" x14ac:dyDescent="0.15">
      <c r="A128" s="5">
        <v>127</v>
      </c>
      <c r="B128" s="3" t="s">
        <v>361</v>
      </c>
      <c r="C128" s="3" t="s">
        <v>1233</v>
      </c>
      <c r="D128" s="4" t="s">
        <v>1043</v>
      </c>
      <c r="E128" s="8" t="s">
        <v>612</v>
      </c>
      <c r="F128" s="5" t="s">
        <v>2</v>
      </c>
      <c r="G128" s="5">
        <v>2017</v>
      </c>
      <c r="H128" s="5">
        <v>65</v>
      </c>
      <c r="I128" s="5">
        <v>1</v>
      </c>
      <c r="J128" s="5">
        <v>119</v>
      </c>
      <c r="K128" s="5">
        <v>133</v>
      </c>
      <c r="L128" s="5" t="s">
        <v>613</v>
      </c>
      <c r="M128" s="5">
        <v>1.2909999999999999</v>
      </c>
      <c r="N128" s="5">
        <v>1.113</v>
      </c>
      <c r="O128" s="5">
        <v>4</v>
      </c>
    </row>
    <row r="129" spans="1:15" ht="40.5" x14ac:dyDescent="0.15">
      <c r="A129" s="5">
        <v>128</v>
      </c>
      <c r="B129" s="3" t="s">
        <v>361</v>
      </c>
      <c r="C129" s="3" t="s">
        <v>917</v>
      </c>
      <c r="D129" s="4" t="s">
        <v>198</v>
      </c>
      <c r="E129" s="8" t="s">
        <v>196</v>
      </c>
      <c r="F129" s="5" t="s">
        <v>2</v>
      </c>
      <c r="G129" s="5">
        <v>2017</v>
      </c>
      <c r="H129" s="5">
        <v>9</v>
      </c>
      <c r="I129" s="5">
        <v>1</v>
      </c>
      <c r="L129" s="5" t="s">
        <v>197</v>
      </c>
      <c r="M129" s="5">
        <v>1.343</v>
      </c>
      <c r="N129" s="5">
        <v>0</v>
      </c>
      <c r="O129" s="5">
        <v>3</v>
      </c>
    </row>
    <row r="130" spans="1:15" ht="40.5" x14ac:dyDescent="0.15">
      <c r="A130" s="5">
        <v>129</v>
      </c>
      <c r="B130" s="3" t="s">
        <v>361</v>
      </c>
      <c r="C130" s="3" t="s">
        <v>362</v>
      </c>
      <c r="D130" s="4" t="s">
        <v>363</v>
      </c>
      <c r="E130" s="8" t="s">
        <v>364</v>
      </c>
      <c r="F130" s="5" t="s">
        <v>2</v>
      </c>
      <c r="G130" s="5">
        <v>2017</v>
      </c>
      <c r="H130" s="5">
        <v>55</v>
      </c>
      <c r="I130" s="5">
        <v>1</v>
      </c>
      <c r="J130" s="5">
        <v>296</v>
      </c>
      <c r="K130" s="5">
        <v>312</v>
      </c>
      <c r="L130" s="5" t="s">
        <v>365</v>
      </c>
      <c r="M130" s="5">
        <v>1.6930000000000001</v>
      </c>
      <c r="N130" s="5">
        <v>1.867</v>
      </c>
      <c r="O130" s="5">
        <v>2</v>
      </c>
    </row>
    <row r="131" spans="1:15" ht="40.5" x14ac:dyDescent="0.15">
      <c r="A131" s="5">
        <v>130</v>
      </c>
      <c r="B131" s="3" t="s">
        <v>366</v>
      </c>
      <c r="C131" s="3" t="s">
        <v>1223</v>
      </c>
      <c r="D131" s="4" t="s">
        <v>996</v>
      </c>
      <c r="E131" s="8" t="s">
        <v>803</v>
      </c>
      <c r="F131" s="5" t="s">
        <v>2</v>
      </c>
      <c r="G131" s="5">
        <v>2017</v>
      </c>
      <c r="H131" s="5">
        <v>31</v>
      </c>
      <c r="I131" s="5">
        <v>9</v>
      </c>
      <c r="L131" s="5" t="s">
        <v>804</v>
      </c>
      <c r="M131" s="5">
        <v>0.54700000000000004</v>
      </c>
      <c r="N131" s="5">
        <v>0.48399999999999999</v>
      </c>
      <c r="O131" s="5">
        <v>4</v>
      </c>
    </row>
    <row r="132" spans="1:15" ht="40.5" x14ac:dyDescent="0.15">
      <c r="A132" s="5">
        <v>131</v>
      </c>
      <c r="B132" s="3" t="s">
        <v>366</v>
      </c>
      <c r="C132" s="3" t="s">
        <v>1195</v>
      </c>
      <c r="D132" s="4" t="s">
        <v>1093</v>
      </c>
      <c r="E132" s="8" t="s">
        <v>1094</v>
      </c>
      <c r="F132" s="5" t="s">
        <v>2</v>
      </c>
      <c r="G132" s="5">
        <v>2017</v>
      </c>
      <c r="L132" s="5" t="s">
        <v>776</v>
      </c>
      <c r="M132" s="5">
        <v>0.76900000000000002</v>
      </c>
      <c r="N132" s="5">
        <v>0.68899999999999995</v>
      </c>
      <c r="O132" s="5">
        <v>4</v>
      </c>
    </row>
    <row r="133" spans="1:15" ht="54" x14ac:dyDescent="0.15">
      <c r="A133" s="5">
        <v>132</v>
      </c>
      <c r="B133" s="3" t="s">
        <v>366</v>
      </c>
      <c r="C133" s="3" t="s">
        <v>1242</v>
      </c>
      <c r="D133" s="4" t="s">
        <v>938</v>
      </c>
      <c r="E133" s="8" t="s">
        <v>309</v>
      </c>
      <c r="F133" s="5" t="s">
        <v>2</v>
      </c>
      <c r="G133" s="5">
        <v>2017</v>
      </c>
      <c r="H133" s="5">
        <v>98</v>
      </c>
      <c r="J133" s="5">
        <v>717</v>
      </c>
      <c r="K133" s="5">
        <v>722</v>
      </c>
      <c r="L133" s="5" t="s">
        <v>310</v>
      </c>
      <c r="M133" s="5">
        <v>3.1379999999999999</v>
      </c>
      <c r="N133" s="5">
        <v>3.22</v>
      </c>
      <c r="O133" s="5">
        <v>4</v>
      </c>
    </row>
    <row r="134" spans="1:15" ht="54" x14ac:dyDescent="0.15">
      <c r="A134" s="5">
        <v>133</v>
      </c>
      <c r="B134" s="3" t="s">
        <v>366</v>
      </c>
      <c r="C134" s="3" t="s">
        <v>1219</v>
      </c>
      <c r="D134" s="4" t="s">
        <v>940</v>
      </c>
      <c r="E134" s="8" t="s">
        <v>805</v>
      </c>
      <c r="F134" s="5" t="s">
        <v>2</v>
      </c>
      <c r="G134" s="5">
        <v>2017</v>
      </c>
      <c r="H134" s="5">
        <v>473</v>
      </c>
      <c r="J134" s="5">
        <v>40</v>
      </c>
      <c r="K134" s="5">
        <v>44</v>
      </c>
      <c r="L134" s="5" t="s">
        <v>806</v>
      </c>
      <c r="M134" s="5">
        <v>1.7849999999999999</v>
      </c>
      <c r="N134" s="5">
        <v>1.738</v>
      </c>
      <c r="O134" s="5">
        <v>4</v>
      </c>
    </row>
    <row r="135" spans="1:15" ht="54" x14ac:dyDescent="0.15">
      <c r="A135" s="5">
        <v>134</v>
      </c>
      <c r="B135" s="3" t="s">
        <v>366</v>
      </c>
      <c r="C135" s="3" t="s">
        <v>367</v>
      </c>
      <c r="D135" s="4" t="s">
        <v>368</v>
      </c>
      <c r="E135" s="8" t="s">
        <v>369</v>
      </c>
      <c r="F135" s="5" t="s">
        <v>2</v>
      </c>
      <c r="G135" s="5">
        <v>2017</v>
      </c>
      <c r="H135" s="5">
        <v>125</v>
      </c>
      <c r="J135" s="5">
        <v>751</v>
      </c>
      <c r="K135" s="5">
        <v>759</v>
      </c>
      <c r="L135" s="5" t="s">
        <v>370</v>
      </c>
      <c r="M135" s="5">
        <v>3.9020000000000001</v>
      </c>
      <c r="N135" s="5">
        <v>3.9820000000000002</v>
      </c>
      <c r="O135" s="5">
        <v>2</v>
      </c>
    </row>
    <row r="136" spans="1:15" ht="54" x14ac:dyDescent="0.15">
      <c r="A136" s="5">
        <v>135</v>
      </c>
      <c r="B136" s="3" t="s">
        <v>366</v>
      </c>
      <c r="C136" s="3" t="s">
        <v>371</v>
      </c>
      <c r="D136" s="4" t="s">
        <v>372</v>
      </c>
      <c r="E136" s="8" t="s">
        <v>373</v>
      </c>
      <c r="F136" s="5" t="s">
        <v>2</v>
      </c>
      <c r="G136" s="5">
        <v>2017</v>
      </c>
      <c r="H136" s="5">
        <v>7</v>
      </c>
      <c r="I136" s="5">
        <v>1</v>
      </c>
      <c r="J136" s="5">
        <v>181</v>
      </c>
      <c r="K136" s="5">
        <v>185</v>
      </c>
      <c r="L136" s="5" t="s">
        <v>374</v>
      </c>
      <c r="M136" s="5">
        <v>9.3070000000000004</v>
      </c>
      <c r="N136" s="5">
        <v>9.8740000000000006</v>
      </c>
      <c r="O136" s="5">
        <v>2</v>
      </c>
    </row>
    <row r="137" spans="1:15" ht="94.5" x14ac:dyDescent="0.15">
      <c r="A137" s="5">
        <v>136</v>
      </c>
      <c r="B137" s="3" t="s">
        <v>366</v>
      </c>
      <c r="C137" s="3" t="s">
        <v>1225</v>
      </c>
      <c r="D137" s="4" t="s">
        <v>1014</v>
      </c>
      <c r="E137" s="8" t="s">
        <v>704</v>
      </c>
      <c r="F137" s="5" t="s">
        <v>2</v>
      </c>
      <c r="G137" s="5">
        <v>2017</v>
      </c>
      <c r="H137" s="5">
        <v>359</v>
      </c>
      <c r="I137" s="5">
        <v>6</v>
      </c>
      <c r="J137" s="5">
        <v>933</v>
      </c>
      <c r="K137" s="5">
        <v>940</v>
      </c>
      <c r="L137" s="5" t="s">
        <v>705</v>
      </c>
      <c r="M137" s="5">
        <v>6.4530000000000003</v>
      </c>
      <c r="N137" s="5">
        <v>5.8520000000000003</v>
      </c>
      <c r="O137" s="5">
        <v>4</v>
      </c>
    </row>
    <row r="138" spans="1:15" ht="81" x14ac:dyDescent="0.15">
      <c r="A138" s="5">
        <v>137</v>
      </c>
      <c r="B138" s="3" t="s">
        <v>366</v>
      </c>
      <c r="C138" s="3" t="s">
        <v>1226</v>
      </c>
      <c r="D138" s="4" t="s">
        <v>1081</v>
      </c>
      <c r="E138" s="8" t="s">
        <v>1082</v>
      </c>
      <c r="F138" s="5" t="s">
        <v>2</v>
      </c>
      <c r="G138" s="5">
        <v>2017</v>
      </c>
      <c r="H138" s="5">
        <v>60</v>
      </c>
      <c r="I138" s="5">
        <v>3</v>
      </c>
      <c r="J138" s="5">
        <v>410</v>
      </c>
      <c r="K138" s="5">
        <v>414</v>
      </c>
      <c r="L138" s="5" t="s">
        <v>712</v>
      </c>
      <c r="M138" s="5">
        <v>2.4289999999999998</v>
      </c>
      <c r="N138" s="5">
        <v>1.6519999999999999</v>
      </c>
      <c r="O138" s="5">
        <v>4</v>
      </c>
    </row>
    <row r="139" spans="1:15" ht="67.5" x14ac:dyDescent="0.15">
      <c r="A139" s="5">
        <v>138</v>
      </c>
      <c r="B139" s="3" t="s">
        <v>366</v>
      </c>
      <c r="C139" s="3" t="s">
        <v>908</v>
      </c>
      <c r="D139" s="4" t="s">
        <v>954</v>
      </c>
      <c r="E139" s="8" t="s">
        <v>777</v>
      </c>
      <c r="F139" s="5" t="s">
        <v>2</v>
      </c>
      <c r="G139" s="5">
        <v>2017</v>
      </c>
      <c r="H139" s="5">
        <v>87</v>
      </c>
      <c r="I139" s="5">
        <v>1</v>
      </c>
      <c r="J139" s="5">
        <v>23</v>
      </c>
      <c r="K139" s="5">
        <v>38</v>
      </c>
      <c r="L139" s="5" t="s">
        <v>778</v>
      </c>
      <c r="M139" s="5">
        <v>0.66700000000000004</v>
      </c>
      <c r="N139" s="5">
        <v>0.54100000000000004</v>
      </c>
      <c r="O139" s="5">
        <v>4</v>
      </c>
    </row>
    <row r="140" spans="1:15" ht="27" x14ac:dyDescent="0.15">
      <c r="A140" s="5">
        <v>139</v>
      </c>
      <c r="B140" s="3" t="s">
        <v>366</v>
      </c>
      <c r="C140" s="3" t="s">
        <v>908</v>
      </c>
      <c r="D140" s="4" t="s">
        <v>95</v>
      </c>
      <c r="E140" s="8" t="s">
        <v>96</v>
      </c>
      <c r="F140" s="5" t="s">
        <v>2</v>
      </c>
      <c r="G140" s="5">
        <v>2017</v>
      </c>
      <c r="H140" s="5">
        <v>16</v>
      </c>
      <c r="I140" s="5">
        <v>2</v>
      </c>
      <c r="L140" s="5" t="s">
        <v>97</v>
      </c>
      <c r="M140" s="5">
        <v>0.36499999999999999</v>
      </c>
      <c r="N140" s="5">
        <v>0.45900000000000002</v>
      </c>
      <c r="O140" s="5">
        <v>3</v>
      </c>
    </row>
    <row r="141" spans="1:15" ht="67.5" x14ac:dyDescent="0.15">
      <c r="A141" s="5">
        <v>140</v>
      </c>
      <c r="B141" s="3" t="s">
        <v>366</v>
      </c>
      <c r="C141" s="3" t="s">
        <v>911</v>
      </c>
      <c r="D141" s="4" t="s">
        <v>1183</v>
      </c>
      <c r="E141" s="8" t="s">
        <v>779</v>
      </c>
      <c r="F141" s="5" t="s">
        <v>2</v>
      </c>
      <c r="G141" s="5">
        <v>2017</v>
      </c>
      <c r="H141" s="5">
        <v>94</v>
      </c>
      <c r="I141" s="5">
        <v>5</v>
      </c>
      <c r="J141" s="5">
        <v>1036</v>
      </c>
      <c r="K141" s="5">
        <v>1061</v>
      </c>
      <c r="L141" s="5" t="s">
        <v>780</v>
      </c>
      <c r="M141" s="5">
        <v>0.57699999999999996</v>
      </c>
      <c r="N141" s="5">
        <v>0.64</v>
      </c>
      <c r="O141" s="5">
        <v>4</v>
      </c>
    </row>
    <row r="142" spans="1:15" ht="40.5" x14ac:dyDescent="0.15">
      <c r="A142" s="5">
        <v>141</v>
      </c>
      <c r="B142" s="3" t="s">
        <v>366</v>
      </c>
      <c r="C142" s="3" t="s">
        <v>911</v>
      </c>
      <c r="D142" s="4" t="s">
        <v>218</v>
      </c>
      <c r="E142" s="8" t="s">
        <v>219</v>
      </c>
      <c r="F142" s="5" t="s">
        <v>2</v>
      </c>
      <c r="G142" s="5">
        <v>2017</v>
      </c>
      <c r="L142" s="5" t="s">
        <v>220</v>
      </c>
      <c r="M142" s="5">
        <v>0.88700000000000001</v>
      </c>
      <c r="N142" s="5">
        <v>0.95599999999999996</v>
      </c>
      <c r="O142" s="5">
        <v>3</v>
      </c>
    </row>
    <row r="143" spans="1:15" ht="67.5" x14ac:dyDescent="0.15">
      <c r="A143" s="5">
        <v>142</v>
      </c>
      <c r="B143" s="3" t="s">
        <v>366</v>
      </c>
      <c r="C143" s="3" t="s">
        <v>914</v>
      </c>
      <c r="D143" s="4" t="s">
        <v>1061</v>
      </c>
      <c r="E143" s="8" t="s">
        <v>719</v>
      </c>
      <c r="F143" s="5" t="s">
        <v>2</v>
      </c>
      <c r="G143" s="5">
        <v>2017</v>
      </c>
      <c r="H143" s="5">
        <v>229</v>
      </c>
      <c r="J143" s="5">
        <v>55</v>
      </c>
      <c r="K143" s="5">
        <v>64</v>
      </c>
      <c r="L143" s="5" t="s">
        <v>720</v>
      </c>
      <c r="M143" s="5">
        <v>4.8029999999999999</v>
      </c>
      <c r="N143" s="5">
        <v>4.7210000000000001</v>
      </c>
      <c r="O143" s="5">
        <v>4</v>
      </c>
    </row>
    <row r="144" spans="1:15" ht="54" x14ac:dyDescent="0.15">
      <c r="A144" s="5">
        <v>143</v>
      </c>
      <c r="B144" s="3" t="s">
        <v>366</v>
      </c>
      <c r="C144" s="3" t="s">
        <v>914</v>
      </c>
      <c r="D144" s="4" t="s">
        <v>32</v>
      </c>
      <c r="E144" s="8" t="s">
        <v>33</v>
      </c>
      <c r="F144" s="5" t="s">
        <v>2</v>
      </c>
      <c r="G144" s="5">
        <v>2017</v>
      </c>
      <c r="H144" s="5">
        <v>171</v>
      </c>
      <c r="J144" s="5">
        <v>362</v>
      </c>
      <c r="K144" s="5">
        <v>369</v>
      </c>
      <c r="L144" s="5" t="s">
        <v>34</v>
      </c>
      <c r="M144" s="5">
        <v>3.698</v>
      </c>
      <c r="N144" s="5">
        <v>4.0679999999999996</v>
      </c>
      <c r="O144" s="5">
        <v>3</v>
      </c>
    </row>
    <row r="145" spans="1:15" ht="54" x14ac:dyDescent="0.15">
      <c r="A145" s="5">
        <v>144</v>
      </c>
      <c r="B145" s="3" t="s">
        <v>366</v>
      </c>
      <c r="C145" s="3" t="s">
        <v>375</v>
      </c>
      <c r="D145" s="4" t="s">
        <v>1117</v>
      </c>
      <c r="E145" s="8" t="s">
        <v>1118</v>
      </c>
      <c r="F145" s="5" t="s">
        <v>2</v>
      </c>
      <c r="G145" s="5">
        <v>2017</v>
      </c>
      <c r="H145" s="5">
        <v>15</v>
      </c>
      <c r="I145" s="5">
        <v>1</v>
      </c>
      <c r="L145" s="5" t="s">
        <v>775</v>
      </c>
      <c r="M145" s="5">
        <v>0.78500000000000003</v>
      </c>
      <c r="N145" s="5">
        <v>0</v>
      </c>
      <c r="O145" s="5">
        <v>4</v>
      </c>
    </row>
    <row r="146" spans="1:15" ht="27" x14ac:dyDescent="0.15">
      <c r="A146" s="5">
        <v>145</v>
      </c>
      <c r="B146" s="3" t="s">
        <v>366</v>
      </c>
      <c r="C146" s="3" t="s">
        <v>375</v>
      </c>
      <c r="D146" s="4" t="s">
        <v>376</v>
      </c>
      <c r="E146" s="8" t="s">
        <v>377</v>
      </c>
      <c r="F146" s="5" t="s">
        <v>2</v>
      </c>
      <c r="G146" s="5">
        <v>2017</v>
      </c>
      <c r="H146" s="5">
        <v>45</v>
      </c>
      <c r="I146" s="5">
        <v>5</v>
      </c>
      <c r="J146" s="5">
        <v>2142</v>
      </c>
      <c r="K146" s="5">
        <v>2162</v>
      </c>
      <c r="L146" s="5" t="s">
        <v>378</v>
      </c>
      <c r="M146" s="5">
        <v>0.36799999999999999</v>
      </c>
      <c r="N146" s="5">
        <v>0.42699999999999999</v>
      </c>
      <c r="O146" s="5">
        <v>2</v>
      </c>
    </row>
    <row r="147" spans="1:15" ht="27" x14ac:dyDescent="0.15">
      <c r="A147" s="5">
        <v>146</v>
      </c>
      <c r="B147" s="3" t="s">
        <v>366</v>
      </c>
      <c r="C147" s="3" t="s">
        <v>375</v>
      </c>
      <c r="D147" s="4" t="s">
        <v>379</v>
      </c>
      <c r="E147" s="8" t="s">
        <v>377</v>
      </c>
      <c r="F147" s="5" t="s">
        <v>2</v>
      </c>
      <c r="G147" s="5">
        <v>2017</v>
      </c>
      <c r="H147" s="5">
        <v>45</v>
      </c>
      <c r="I147" s="5">
        <v>1</v>
      </c>
      <c r="J147" s="5">
        <v>162</v>
      </c>
      <c r="K147" s="5">
        <v>182</v>
      </c>
      <c r="L147" s="5" t="s">
        <v>378</v>
      </c>
      <c r="M147" s="5">
        <v>0.36799999999999999</v>
      </c>
      <c r="N147" s="5">
        <v>0.42699999999999999</v>
      </c>
      <c r="O147" s="5">
        <v>2</v>
      </c>
    </row>
    <row r="148" spans="1:15" ht="40.5" x14ac:dyDescent="0.15">
      <c r="A148" s="5">
        <v>147</v>
      </c>
      <c r="B148" s="3" t="s">
        <v>366</v>
      </c>
      <c r="C148" s="3" t="s">
        <v>1234</v>
      </c>
      <c r="D148" s="4" t="s">
        <v>1145</v>
      </c>
      <c r="E148" s="8" t="s">
        <v>369</v>
      </c>
      <c r="F148" s="5" t="s">
        <v>2</v>
      </c>
      <c r="G148" s="5">
        <v>2017</v>
      </c>
      <c r="H148" s="5">
        <v>126</v>
      </c>
      <c r="J148" s="5">
        <v>669</v>
      </c>
      <c r="K148" s="5">
        <v>674</v>
      </c>
      <c r="L148" s="5" t="s">
        <v>370</v>
      </c>
      <c r="M148" s="5">
        <v>3.9020000000000001</v>
      </c>
      <c r="N148" s="5">
        <v>3.9820000000000002</v>
      </c>
      <c r="O148" s="5">
        <v>4</v>
      </c>
    </row>
    <row r="149" spans="1:15" ht="54" x14ac:dyDescent="0.15">
      <c r="A149" s="5">
        <v>148</v>
      </c>
      <c r="B149" s="3" t="s">
        <v>366</v>
      </c>
      <c r="C149" s="3" t="s">
        <v>1239</v>
      </c>
      <c r="D149" s="4" t="s">
        <v>960</v>
      </c>
      <c r="E149" s="8" t="s">
        <v>747</v>
      </c>
      <c r="F149" s="5" t="s">
        <v>2</v>
      </c>
      <c r="G149" s="5">
        <v>2017</v>
      </c>
      <c r="H149" s="5">
        <v>48</v>
      </c>
      <c r="I149" s="5">
        <v>4</v>
      </c>
      <c r="J149" s="5">
        <v>1629</v>
      </c>
      <c r="K149" s="5">
        <v>1637</v>
      </c>
      <c r="L149" s="5" t="s">
        <v>748</v>
      </c>
      <c r="M149" s="5">
        <v>1.6060000000000001</v>
      </c>
      <c r="N149" s="5">
        <v>1.7450000000000001</v>
      </c>
      <c r="O149" s="5">
        <v>4</v>
      </c>
    </row>
    <row r="150" spans="1:15" ht="67.5" x14ac:dyDescent="0.15">
      <c r="A150" s="5">
        <v>149</v>
      </c>
      <c r="B150" s="3" t="s">
        <v>250</v>
      </c>
      <c r="C150" s="3" t="s">
        <v>1241</v>
      </c>
      <c r="D150" s="4" t="s">
        <v>1165</v>
      </c>
      <c r="E150" s="8" t="s">
        <v>816</v>
      </c>
      <c r="F150" s="5" t="s">
        <v>2</v>
      </c>
      <c r="G150" s="5">
        <v>2017</v>
      </c>
      <c r="H150" s="5">
        <v>89</v>
      </c>
      <c r="I150" s="5">
        <v>2</v>
      </c>
      <c r="J150" s="5">
        <v>264</v>
      </c>
      <c r="K150" s="5">
        <v>277</v>
      </c>
      <c r="L150" s="5" t="s">
        <v>817</v>
      </c>
      <c r="M150" s="5">
        <v>5.468</v>
      </c>
      <c r="N150" s="5">
        <v>6.468</v>
      </c>
      <c r="O150" s="5">
        <v>4</v>
      </c>
    </row>
    <row r="151" spans="1:15" ht="54" x14ac:dyDescent="0.15">
      <c r="A151" s="5">
        <v>150</v>
      </c>
      <c r="B151" s="3" t="s">
        <v>250</v>
      </c>
      <c r="C151" s="3" t="s">
        <v>380</v>
      </c>
      <c r="D151" s="4" t="s">
        <v>381</v>
      </c>
      <c r="E151" s="8" t="s">
        <v>382</v>
      </c>
      <c r="F151" s="5" t="s">
        <v>383</v>
      </c>
      <c r="G151" s="5">
        <v>2017</v>
      </c>
      <c r="H151" s="5">
        <v>101</v>
      </c>
      <c r="I151" s="5">
        <v>2</v>
      </c>
      <c r="J151" s="5">
        <v>387</v>
      </c>
      <c r="K151" s="5">
        <v>387</v>
      </c>
      <c r="L151" s="5" t="s">
        <v>384</v>
      </c>
      <c r="M151" s="5">
        <v>3.1920000000000002</v>
      </c>
      <c r="N151" s="5">
        <v>3.2679999999999998</v>
      </c>
      <c r="O151" s="5">
        <v>2</v>
      </c>
    </row>
    <row r="152" spans="1:15" ht="54" x14ac:dyDescent="0.15">
      <c r="A152" s="5">
        <v>151</v>
      </c>
      <c r="B152" s="3" t="s">
        <v>250</v>
      </c>
      <c r="C152" s="3" t="s">
        <v>1284</v>
      </c>
      <c r="D152" s="4" t="s">
        <v>1103</v>
      </c>
      <c r="E152" s="8" t="s">
        <v>814</v>
      </c>
      <c r="F152" s="5" t="s">
        <v>2</v>
      </c>
      <c r="G152" s="5">
        <v>2017</v>
      </c>
      <c r="H152" s="5">
        <v>68</v>
      </c>
      <c r="I152" s="5">
        <v>5</v>
      </c>
      <c r="J152" s="5">
        <v>899</v>
      </c>
      <c r="K152" s="5">
        <v>913</v>
      </c>
      <c r="L152" s="5" t="s">
        <v>815</v>
      </c>
      <c r="M152" s="5">
        <v>5.6769999999999996</v>
      </c>
      <c r="N152" s="5">
        <v>6.2290000000000001</v>
      </c>
      <c r="O152" s="5">
        <v>4</v>
      </c>
    </row>
    <row r="153" spans="1:15" ht="40.5" x14ac:dyDescent="0.15">
      <c r="A153" s="5">
        <v>152</v>
      </c>
      <c r="B153" s="3" t="s">
        <v>250</v>
      </c>
      <c r="C153" s="3" t="s">
        <v>385</v>
      </c>
      <c r="D153" s="4" t="s">
        <v>386</v>
      </c>
      <c r="E153" s="8" t="s">
        <v>382</v>
      </c>
      <c r="F153" s="5" t="s">
        <v>383</v>
      </c>
      <c r="G153" s="5">
        <v>2017</v>
      </c>
      <c r="H153" s="5">
        <v>101</v>
      </c>
      <c r="I153" s="5">
        <v>1</v>
      </c>
      <c r="J153" s="5">
        <v>250</v>
      </c>
      <c r="K153" s="5">
        <v>250</v>
      </c>
      <c r="L153" s="5" t="s">
        <v>384</v>
      </c>
      <c r="M153" s="5">
        <v>3.1920000000000002</v>
      </c>
      <c r="N153" s="5">
        <v>3.2679999999999998</v>
      </c>
      <c r="O153" s="5">
        <v>2</v>
      </c>
    </row>
    <row r="154" spans="1:15" ht="54" x14ac:dyDescent="0.15">
      <c r="A154" s="5">
        <v>153</v>
      </c>
      <c r="B154" s="3" t="s">
        <v>250</v>
      </c>
      <c r="C154" s="3" t="s">
        <v>387</v>
      </c>
      <c r="D154" s="4" t="s">
        <v>388</v>
      </c>
      <c r="E154" s="8" t="s">
        <v>389</v>
      </c>
      <c r="F154" s="5" t="s">
        <v>2</v>
      </c>
      <c r="G154" s="5">
        <v>2017</v>
      </c>
      <c r="H154" s="5">
        <v>107</v>
      </c>
      <c r="I154" s="5">
        <v>1</v>
      </c>
      <c r="J154" s="5">
        <v>84</v>
      </c>
      <c r="K154" s="5">
        <v>91</v>
      </c>
      <c r="L154" s="5" t="s">
        <v>390</v>
      </c>
      <c r="M154" s="5">
        <v>3.0110000000000001</v>
      </c>
      <c r="N154" s="5">
        <v>3.2480000000000002</v>
      </c>
      <c r="O154" s="5">
        <v>2</v>
      </c>
    </row>
    <row r="155" spans="1:15" ht="54" x14ac:dyDescent="0.15">
      <c r="A155" s="5">
        <v>154</v>
      </c>
      <c r="B155" s="3" t="s">
        <v>250</v>
      </c>
      <c r="C155" s="3" t="s">
        <v>1196</v>
      </c>
      <c r="D155" s="4" t="s">
        <v>991</v>
      </c>
      <c r="E155" s="8" t="s">
        <v>110</v>
      </c>
      <c r="F155" s="5" t="s">
        <v>2</v>
      </c>
      <c r="G155" s="5">
        <v>2017</v>
      </c>
      <c r="H155" s="5">
        <v>35</v>
      </c>
      <c r="I155" s="5">
        <v>2</v>
      </c>
      <c r="J155" s="5">
        <v>224</v>
      </c>
      <c r="K155" s="5">
        <v>236</v>
      </c>
      <c r="L155" s="5" t="s">
        <v>111</v>
      </c>
      <c r="M155" s="5">
        <v>2.3039999999999998</v>
      </c>
      <c r="N155" s="5">
        <v>1.9950000000000001</v>
      </c>
      <c r="O155" s="5">
        <v>4</v>
      </c>
    </row>
    <row r="156" spans="1:15" ht="40.5" x14ac:dyDescent="0.15">
      <c r="A156" s="5">
        <v>155</v>
      </c>
      <c r="B156" s="3" t="s">
        <v>250</v>
      </c>
      <c r="C156" s="3" t="s">
        <v>896</v>
      </c>
      <c r="D156" s="4" t="s">
        <v>26</v>
      </c>
      <c r="E156" s="8" t="s">
        <v>27</v>
      </c>
      <c r="F156" s="5" t="s">
        <v>2</v>
      </c>
      <c r="G156" s="5">
        <v>2017</v>
      </c>
      <c r="H156" s="5">
        <v>7</v>
      </c>
      <c r="L156" s="5" t="s">
        <v>28</v>
      </c>
      <c r="M156" s="5">
        <v>5.2279999999999998</v>
      </c>
      <c r="N156" s="5">
        <v>5.5250000000000004</v>
      </c>
      <c r="O156" s="5">
        <v>3</v>
      </c>
    </row>
    <row r="157" spans="1:15" ht="54" x14ac:dyDescent="0.15">
      <c r="A157" s="5">
        <v>156</v>
      </c>
      <c r="B157" s="3" t="s">
        <v>250</v>
      </c>
      <c r="C157" s="3" t="s">
        <v>896</v>
      </c>
      <c r="D157" s="4" t="s">
        <v>117</v>
      </c>
      <c r="E157" s="8" t="s">
        <v>118</v>
      </c>
      <c r="F157" s="5" t="s">
        <v>2</v>
      </c>
      <c r="G157" s="5">
        <v>2017</v>
      </c>
      <c r="H157" s="5">
        <v>213</v>
      </c>
      <c r="I157" s="5">
        <v>2</v>
      </c>
      <c r="L157" s="5" t="s">
        <v>119</v>
      </c>
      <c r="M157" s="5">
        <v>1.6180000000000001</v>
      </c>
      <c r="N157" s="5">
        <v>1.8660000000000001</v>
      </c>
      <c r="O157" s="5">
        <v>3</v>
      </c>
    </row>
    <row r="158" spans="1:15" ht="54" x14ac:dyDescent="0.15">
      <c r="A158" s="5">
        <v>157</v>
      </c>
      <c r="B158" s="3" t="s">
        <v>250</v>
      </c>
      <c r="C158" s="3" t="s">
        <v>1198</v>
      </c>
      <c r="D158" s="4" t="s">
        <v>1032</v>
      </c>
      <c r="E158" s="8" t="s">
        <v>702</v>
      </c>
      <c r="F158" s="5" t="s">
        <v>2</v>
      </c>
      <c r="G158" s="5">
        <v>2017</v>
      </c>
      <c r="H158" s="5">
        <v>17</v>
      </c>
      <c r="I158" s="5">
        <v>3</v>
      </c>
      <c r="L158" s="5" t="s">
        <v>703</v>
      </c>
      <c r="M158" s="5">
        <v>2.0329999999999999</v>
      </c>
      <c r="N158" s="5">
        <v>2.4369999999999998</v>
      </c>
      <c r="O158" s="5">
        <v>4</v>
      </c>
    </row>
    <row r="159" spans="1:15" ht="81" x14ac:dyDescent="0.15">
      <c r="A159" s="5">
        <v>158</v>
      </c>
      <c r="B159" s="3" t="s">
        <v>250</v>
      </c>
      <c r="C159" s="3" t="s">
        <v>878</v>
      </c>
      <c r="D159" s="4" t="s">
        <v>35</v>
      </c>
      <c r="E159" s="8" t="s">
        <v>36</v>
      </c>
      <c r="F159" s="5" t="s">
        <v>2</v>
      </c>
      <c r="G159" s="5">
        <v>2017</v>
      </c>
      <c r="H159" s="5">
        <v>81</v>
      </c>
      <c r="I159" s="5">
        <v>2</v>
      </c>
      <c r="J159" s="5">
        <v>209</v>
      </c>
      <c r="K159" s="5">
        <v>220</v>
      </c>
      <c r="L159" s="5" t="s">
        <v>37</v>
      </c>
      <c r="M159" s="5">
        <v>2.3330000000000002</v>
      </c>
      <c r="N159" s="5">
        <v>2.1850000000000001</v>
      </c>
      <c r="O159" s="5">
        <v>3</v>
      </c>
    </row>
    <row r="160" spans="1:15" ht="54" x14ac:dyDescent="0.15">
      <c r="A160" s="5">
        <v>159</v>
      </c>
      <c r="B160" s="3" t="s">
        <v>250</v>
      </c>
      <c r="C160" s="3" t="s">
        <v>1202</v>
      </c>
      <c r="D160" s="4" t="s">
        <v>1140</v>
      </c>
      <c r="E160" s="8" t="s">
        <v>841</v>
      </c>
      <c r="F160" s="5" t="s">
        <v>2</v>
      </c>
      <c r="G160" s="5">
        <v>2017</v>
      </c>
      <c r="H160" s="5">
        <v>162</v>
      </c>
      <c r="I160" s="5">
        <v>2</v>
      </c>
      <c r="J160" s="5">
        <v>549</v>
      </c>
      <c r="K160" s="5">
        <v>553</v>
      </c>
      <c r="L160" s="5" t="s">
        <v>842</v>
      </c>
      <c r="M160" s="5">
        <v>2.2549999999999999</v>
      </c>
      <c r="N160" s="5">
        <v>2.1429999999999998</v>
      </c>
      <c r="O160" s="5">
        <v>4</v>
      </c>
    </row>
    <row r="161" spans="1:15" ht="54" x14ac:dyDescent="0.15">
      <c r="A161" s="5">
        <v>160</v>
      </c>
      <c r="B161" s="3" t="s">
        <v>250</v>
      </c>
      <c r="C161" s="3" t="s">
        <v>1297</v>
      </c>
      <c r="D161" s="4" t="s">
        <v>1002</v>
      </c>
      <c r="E161" s="8" t="s">
        <v>43</v>
      </c>
      <c r="F161" s="5" t="s">
        <v>2</v>
      </c>
      <c r="G161" s="5">
        <v>2017</v>
      </c>
      <c r="H161" s="5">
        <v>8</v>
      </c>
      <c r="L161" s="5" t="s">
        <v>44</v>
      </c>
      <c r="M161" s="5">
        <v>4.4950000000000001</v>
      </c>
      <c r="N161" s="5">
        <v>4.4610000000000003</v>
      </c>
      <c r="O161" s="5">
        <v>4</v>
      </c>
    </row>
    <row r="162" spans="1:15" ht="81" x14ac:dyDescent="0.15">
      <c r="A162" s="5">
        <v>161</v>
      </c>
      <c r="B162" s="3" t="s">
        <v>250</v>
      </c>
      <c r="C162" s="3" t="s">
        <v>1205</v>
      </c>
      <c r="D162" s="4" t="s">
        <v>952</v>
      </c>
      <c r="E162" s="8" t="s">
        <v>27</v>
      </c>
      <c r="F162" s="5" t="s">
        <v>2</v>
      </c>
      <c r="G162" s="5">
        <v>2017</v>
      </c>
      <c r="H162" s="5">
        <v>7</v>
      </c>
      <c r="L162" s="5" t="s">
        <v>28</v>
      </c>
      <c r="M162" s="5">
        <v>5.2279999999999998</v>
      </c>
      <c r="N162" s="5">
        <v>5.5250000000000004</v>
      </c>
      <c r="O162" s="5">
        <v>4</v>
      </c>
    </row>
    <row r="163" spans="1:15" ht="54" x14ac:dyDescent="0.15">
      <c r="A163" s="5">
        <v>162</v>
      </c>
      <c r="B163" s="3" t="s">
        <v>250</v>
      </c>
      <c r="C163" s="3" t="s">
        <v>1205</v>
      </c>
      <c r="D163" s="4" t="s">
        <v>1135</v>
      </c>
      <c r="E163" s="8" t="s">
        <v>669</v>
      </c>
      <c r="F163" s="5" t="s">
        <v>2</v>
      </c>
      <c r="G163" s="5">
        <v>2017</v>
      </c>
      <c r="H163" s="5">
        <v>292</v>
      </c>
      <c r="I163" s="5">
        <v>1</v>
      </c>
      <c r="J163" s="5">
        <v>173</v>
      </c>
      <c r="K163" s="5">
        <v>186</v>
      </c>
      <c r="L163" s="5" t="s">
        <v>670</v>
      </c>
      <c r="M163" s="5">
        <v>2.6219999999999999</v>
      </c>
      <c r="N163" s="5">
        <v>2.8580000000000001</v>
      </c>
      <c r="O163" s="5">
        <v>4</v>
      </c>
    </row>
    <row r="164" spans="1:15" ht="94.5" x14ac:dyDescent="0.15">
      <c r="A164" s="5">
        <v>163</v>
      </c>
      <c r="B164" s="3" t="s">
        <v>250</v>
      </c>
      <c r="C164" s="3" t="s">
        <v>897</v>
      </c>
      <c r="D164" s="4" t="s">
        <v>70</v>
      </c>
      <c r="E164" s="8" t="s">
        <v>43</v>
      </c>
      <c r="F164" s="5" t="s">
        <v>2</v>
      </c>
      <c r="G164" s="5">
        <v>2017</v>
      </c>
      <c r="H164" s="5">
        <v>8</v>
      </c>
      <c r="L164" s="5" t="s">
        <v>44</v>
      </c>
      <c r="M164" s="5">
        <v>4.4950000000000001</v>
      </c>
      <c r="N164" s="5">
        <v>4.4610000000000003</v>
      </c>
      <c r="O164" s="5">
        <v>3</v>
      </c>
    </row>
    <row r="165" spans="1:15" ht="40.5" x14ac:dyDescent="0.15">
      <c r="A165" s="5">
        <v>164</v>
      </c>
      <c r="B165" s="3" t="s">
        <v>250</v>
      </c>
      <c r="C165" s="3" t="s">
        <v>1243</v>
      </c>
      <c r="D165" s="4" t="s">
        <v>978</v>
      </c>
      <c r="E165" s="8" t="s">
        <v>382</v>
      </c>
      <c r="F165" s="5" t="s">
        <v>383</v>
      </c>
      <c r="G165" s="5">
        <v>2017</v>
      </c>
      <c r="H165" s="5">
        <v>101</v>
      </c>
      <c r="I165" s="5">
        <v>4</v>
      </c>
      <c r="J165" s="5">
        <v>634</v>
      </c>
      <c r="K165" s="5">
        <v>634</v>
      </c>
      <c r="L165" s="5" t="s">
        <v>384</v>
      </c>
      <c r="M165" s="5">
        <v>3.1920000000000002</v>
      </c>
      <c r="N165" s="5">
        <v>3.2679999999999998</v>
      </c>
      <c r="O165" s="5">
        <v>4</v>
      </c>
    </row>
    <row r="166" spans="1:15" ht="54" x14ac:dyDescent="0.15">
      <c r="A166" s="5">
        <v>165</v>
      </c>
      <c r="B166" s="3" t="s">
        <v>250</v>
      </c>
      <c r="C166" s="3" t="s">
        <v>899</v>
      </c>
      <c r="D166" s="4" t="s">
        <v>69</v>
      </c>
      <c r="E166" s="8" t="s">
        <v>43</v>
      </c>
      <c r="F166" s="5" t="s">
        <v>2</v>
      </c>
      <c r="G166" s="5">
        <v>2017</v>
      </c>
      <c r="H166" s="5">
        <v>8</v>
      </c>
      <c r="L166" s="5" t="s">
        <v>44</v>
      </c>
      <c r="M166" s="5">
        <v>4.4950000000000001</v>
      </c>
      <c r="N166" s="5">
        <v>4.4610000000000003</v>
      </c>
      <c r="O166" s="5">
        <v>3</v>
      </c>
    </row>
    <row r="167" spans="1:15" ht="54" x14ac:dyDescent="0.15">
      <c r="A167" s="5">
        <v>166</v>
      </c>
      <c r="B167" s="3" t="s">
        <v>250</v>
      </c>
      <c r="C167" s="3" t="s">
        <v>1207</v>
      </c>
      <c r="D167" s="4" t="s">
        <v>1058</v>
      </c>
      <c r="E167" s="8" t="s">
        <v>1059</v>
      </c>
      <c r="F167" s="5" t="s">
        <v>2</v>
      </c>
      <c r="G167" s="5">
        <v>2017</v>
      </c>
      <c r="H167" s="5">
        <v>10</v>
      </c>
      <c r="I167" s="5">
        <v>1</v>
      </c>
      <c r="L167" s="5" t="s">
        <v>761</v>
      </c>
      <c r="M167" s="5">
        <v>3.5089999999999999</v>
      </c>
      <c r="N167" s="5">
        <v>5</v>
      </c>
      <c r="O167" s="5">
        <v>4</v>
      </c>
    </row>
    <row r="168" spans="1:15" ht="40.5" x14ac:dyDescent="0.15">
      <c r="A168" s="5">
        <v>167</v>
      </c>
      <c r="B168" s="3" t="s">
        <v>250</v>
      </c>
      <c r="C168" s="3" t="s">
        <v>391</v>
      </c>
      <c r="D168" s="4" t="s">
        <v>392</v>
      </c>
      <c r="E168" s="8" t="s">
        <v>43</v>
      </c>
      <c r="F168" s="5" t="s">
        <v>2</v>
      </c>
      <c r="G168" s="5">
        <v>2017</v>
      </c>
      <c r="H168" s="5">
        <v>8</v>
      </c>
      <c r="L168" s="5" t="s">
        <v>44</v>
      </c>
      <c r="M168" s="5">
        <v>4.4950000000000001</v>
      </c>
      <c r="N168" s="5">
        <v>4.4610000000000003</v>
      </c>
      <c r="O168" s="5">
        <v>2</v>
      </c>
    </row>
    <row r="169" spans="1:15" ht="81" x14ac:dyDescent="0.15">
      <c r="A169" s="5">
        <v>168</v>
      </c>
      <c r="B169" s="3" t="s">
        <v>250</v>
      </c>
      <c r="C169" s="3" t="s">
        <v>1209</v>
      </c>
      <c r="D169" s="4" t="s">
        <v>967</v>
      </c>
      <c r="E169" s="8" t="s">
        <v>49</v>
      </c>
      <c r="F169" s="5" t="s">
        <v>2</v>
      </c>
      <c r="G169" s="5">
        <v>2017</v>
      </c>
      <c r="H169" s="5">
        <v>205</v>
      </c>
      <c r="J169" s="5">
        <v>147</v>
      </c>
      <c r="K169" s="5">
        <v>156</v>
      </c>
      <c r="L169" s="5" t="s">
        <v>50</v>
      </c>
      <c r="M169" s="5">
        <v>2.927</v>
      </c>
      <c r="N169" s="5">
        <v>3.5409999999999999</v>
      </c>
      <c r="O169" s="5">
        <v>4</v>
      </c>
    </row>
    <row r="170" spans="1:15" ht="40.5" x14ac:dyDescent="0.15">
      <c r="A170" s="5">
        <v>169</v>
      </c>
      <c r="B170" s="3" t="s">
        <v>250</v>
      </c>
      <c r="C170" s="3" t="s">
        <v>393</v>
      </c>
      <c r="D170" s="4" t="s">
        <v>1087</v>
      </c>
      <c r="E170" s="8" t="s">
        <v>43</v>
      </c>
      <c r="F170" s="5" t="s">
        <v>2</v>
      </c>
      <c r="G170" s="5">
        <v>2017</v>
      </c>
      <c r="H170" s="5">
        <v>8</v>
      </c>
      <c r="L170" s="5" t="s">
        <v>44</v>
      </c>
      <c r="M170" s="5">
        <v>4.4950000000000001</v>
      </c>
      <c r="N170" s="5">
        <v>4.4610000000000003</v>
      </c>
      <c r="O170" s="5">
        <v>4</v>
      </c>
    </row>
    <row r="171" spans="1:15" ht="67.5" x14ac:dyDescent="0.15">
      <c r="A171" s="5">
        <v>170</v>
      </c>
      <c r="B171" s="3" t="s">
        <v>250</v>
      </c>
      <c r="C171" s="3" t="s">
        <v>393</v>
      </c>
      <c r="D171" s="4" t="s">
        <v>394</v>
      </c>
      <c r="E171" s="8" t="s">
        <v>21</v>
      </c>
      <c r="F171" s="5" t="s">
        <v>2</v>
      </c>
      <c r="G171" s="5">
        <v>2017</v>
      </c>
      <c r="H171" s="5">
        <v>12</v>
      </c>
      <c r="I171" s="5">
        <v>1</v>
      </c>
      <c r="L171" s="5" t="s">
        <v>22</v>
      </c>
      <c r="M171" s="5">
        <v>3.0569999999999999</v>
      </c>
      <c r="N171" s="5">
        <v>3.5350000000000001</v>
      </c>
      <c r="O171" s="5">
        <v>2</v>
      </c>
    </row>
    <row r="172" spans="1:15" ht="54" x14ac:dyDescent="0.15">
      <c r="A172" s="5">
        <v>171</v>
      </c>
      <c r="B172" s="3" t="s">
        <v>250</v>
      </c>
      <c r="C172" s="3" t="s">
        <v>395</v>
      </c>
      <c r="D172" s="4" t="s">
        <v>396</v>
      </c>
      <c r="E172" s="8" t="s">
        <v>397</v>
      </c>
      <c r="F172" s="5" t="s">
        <v>2</v>
      </c>
      <c r="G172" s="5">
        <v>2017</v>
      </c>
      <c r="H172" s="5">
        <v>16</v>
      </c>
      <c r="I172" s="5">
        <v>1</v>
      </c>
      <c r="J172" s="5">
        <v>97</v>
      </c>
      <c r="K172" s="5">
        <v>105</v>
      </c>
      <c r="L172" s="5" t="s">
        <v>398</v>
      </c>
      <c r="M172" s="5">
        <v>0.72399999999999998</v>
      </c>
      <c r="N172" s="5">
        <v>0.86699999999999999</v>
      </c>
      <c r="O172" s="5">
        <v>2</v>
      </c>
    </row>
    <row r="173" spans="1:15" ht="81" x14ac:dyDescent="0.15">
      <c r="A173" s="5">
        <v>172</v>
      </c>
      <c r="B173" s="3" t="s">
        <v>250</v>
      </c>
      <c r="C173" s="3" t="s">
        <v>879</v>
      </c>
      <c r="D173" s="4" t="s">
        <v>1050</v>
      </c>
      <c r="E173" s="8" t="s">
        <v>696</v>
      </c>
      <c r="F173" s="5" t="s">
        <v>2</v>
      </c>
      <c r="G173" s="5">
        <v>2017</v>
      </c>
      <c r="H173" s="5">
        <v>58</v>
      </c>
      <c r="I173" s="5">
        <v>3</v>
      </c>
      <c r="J173" s="5">
        <v>560</v>
      </c>
      <c r="K173" s="5">
        <v>573</v>
      </c>
      <c r="L173" s="5" t="s">
        <v>697</v>
      </c>
      <c r="M173" s="5">
        <v>4.319</v>
      </c>
      <c r="N173" s="5">
        <v>4.8470000000000004</v>
      </c>
      <c r="O173" s="5">
        <v>4</v>
      </c>
    </row>
    <row r="174" spans="1:15" ht="67.5" x14ac:dyDescent="0.15">
      <c r="A174" s="5">
        <v>173</v>
      </c>
      <c r="B174" s="3" t="s">
        <v>250</v>
      </c>
      <c r="C174" s="3" t="s">
        <v>879</v>
      </c>
      <c r="D174" s="4" t="s">
        <v>71</v>
      </c>
      <c r="E174" s="8" t="s">
        <v>72</v>
      </c>
      <c r="F174" s="5" t="s">
        <v>2</v>
      </c>
      <c r="G174" s="5">
        <v>2017</v>
      </c>
      <c r="H174" s="5">
        <v>17</v>
      </c>
      <c r="L174" s="5" t="s">
        <v>73</v>
      </c>
      <c r="M174" s="5">
        <v>3.6309999999999998</v>
      </c>
      <c r="N174" s="5">
        <v>4.6040000000000001</v>
      </c>
      <c r="O174" s="5">
        <v>3</v>
      </c>
    </row>
    <row r="175" spans="1:15" ht="54" x14ac:dyDescent="0.15">
      <c r="A175" s="5">
        <v>174</v>
      </c>
      <c r="B175" s="3" t="s">
        <v>250</v>
      </c>
      <c r="C175" s="3" t="s">
        <v>902</v>
      </c>
      <c r="D175" s="4" t="s">
        <v>109</v>
      </c>
      <c r="E175" s="8" t="s">
        <v>110</v>
      </c>
      <c r="F175" s="5" t="s">
        <v>2</v>
      </c>
      <c r="G175" s="5">
        <v>2017</v>
      </c>
      <c r="H175" s="5">
        <v>35</v>
      </c>
      <c r="I175" s="5">
        <v>1</v>
      </c>
      <c r="J175" s="5">
        <v>83</v>
      </c>
      <c r="K175" s="5">
        <v>96</v>
      </c>
      <c r="L175" s="5" t="s">
        <v>111</v>
      </c>
      <c r="M175" s="5">
        <v>2.3039999999999998</v>
      </c>
      <c r="N175" s="5">
        <v>1.9950000000000001</v>
      </c>
      <c r="O175" s="5">
        <v>3</v>
      </c>
    </row>
    <row r="176" spans="1:15" ht="67.5" x14ac:dyDescent="0.15">
      <c r="A176" s="5">
        <v>175</v>
      </c>
      <c r="B176" s="3" t="s">
        <v>250</v>
      </c>
      <c r="C176" s="3" t="s">
        <v>1214</v>
      </c>
      <c r="D176" s="4" t="s">
        <v>1115</v>
      </c>
      <c r="E176" s="8" t="s">
        <v>694</v>
      </c>
      <c r="F176" s="5" t="s">
        <v>2</v>
      </c>
      <c r="G176" s="5">
        <v>2017</v>
      </c>
      <c r="H176" s="5">
        <v>60</v>
      </c>
      <c r="I176" s="5">
        <v>2</v>
      </c>
      <c r="J176" s="5">
        <v>93</v>
      </c>
      <c r="K176" s="5">
        <v>103</v>
      </c>
      <c r="L176" s="5" t="s">
        <v>695</v>
      </c>
      <c r="M176" s="5">
        <v>1.3560000000000001</v>
      </c>
      <c r="N176" s="5">
        <v>1.597</v>
      </c>
      <c r="O176" s="5">
        <v>4</v>
      </c>
    </row>
    <row r="177" spans="1:15" ht="54" x14ac:dyDescent="0.15">
      <c r="A177" s="5">
        <v>176</v>
      </c>
      <c r="B177" s="3" t="s">
        <v>250</v>
      </c>
      <c r="C177" s="3" t="s">
        <v>399</v>
      </c>
      <c r="D177" s="4" t="s">
        <v>1163</v>
      </c>
      <c r="E177" s="8" t="s">
        <v>814</v>
      </c>
      <c r="F177" s="5" t="s">
        <v>2</v>
      </c>
      <c r="G177" s="5">
        <v>2017</v>
      </c>
      <c r="H177" s="5">
        <v>68</v>
      </c>
      <c r="I177" s="5">
        <v>3</v>
      </c>
      <c r="J177" s="5">
        <v>552</v>
      </c>
      <c r="K177" s="5">
        <v>567</v>
      </c>
      <c r="L177" s="5" t="s">
        <v>815</v>
      </c>
      <c r="M177" s="5">
        <v>5.6769999999999996</v>
      </c>
      <c r="N177" s="5">
        <v>6.2290000000000001</v>
      </c>
      <c r="O177" s="5">
        <v>4</v>
      </c>
    </row>
    <row r="178" spans="1:15" ht="54" x14ac:dyDescent="0.15">
      <c r="A178" s="5">
        <v>177</v>
      </c>
      <c r="B178" s="3" t="s">
        <v>250</v>
      </c>
      <c r="C178" s="3" t="s">
        <v>399</v>
      </c>
      <c r="D178" s="4" t="s">
        <v>1189</v>
      </c>
      <c r="E178" s="8" t="s">
        <v>812</v>
      </c>
      <c r="F178" s="5" t="s">
        <v>2</v>
      </c>
      <c r="G178" s="5">
        <v>2017</v>
      </c>
      <c r="H178" s="5">
        <v>173</v>
      </c>
      <c r="I178" s="5">
        <v>1</v>
      </c>
      <c r="J178" s="5">
        <v>801</v>
      </c>
      <c r="K178" s="5">
        <v>811</v>
      </c>
      <c r="L178" s="5" t="s">
        <v>813</v>
      </c>
      <c r="M178" s="5">
        <v>6.28</v>
      </c>
      <c r="N178" s="5">
        <v>7.367</v>
      </c>
      <c r="O178" s="5">
        <v>4</v>
      </c>
    </row>
    <row r="179" spans="1:15" ht="54" x14ac:dyDescent="0.15">
      <c r="A179" s="5">
        <v>178</v>
      </c>
      <c r="B179" s="3" t="s">
        <v>250</v>
      </c>
      <c r="C179" s="3" t="s">
        <v>399</v>
      </c>
      <c r="D179" s="4" t="s">
        <v>400</v>
      </c>
      <c r="E179" s="8" t="s">
        <v>401</v>
      </c>
      <c r="F179" s="5" t="s">
        <v>2</v>
      </c>
      <c r="G179" s="5">
        <v>2017</v>
      </c>
      <c r="H179" s="5">
        <v>7</v>
      </c>
      <c r="L179" s="5" t="s">
        <v>28</v>
      </c>
      <c r="M179" s="5">
        <v>5.2279999999999998</v>
      </c>
      <c r="N179" s="5">
        <v>5.5250000000000004</v>
      </c>
      <c r="O179" s="5">
        <v>2</v>
      </c>
    </row>
    <row r="180" spans="1:15" ht="40.5" x14ac:dyDescent="0.15">
      <c r="A180" s="5">
        <v>179</v>
      </c>
      <c r="B180" s="3" t="s">
        <v>250</v>
      </c>
      <c r="C180" s="3" t="s">
        <v>402</v>
      </c>
      <c r="D180" s="4" t="s">
        <v>403</v>
      </c>
      <c r="E180" s="8" t="s">
        <v>404</v>
      </c>
      <c r="F180" s="5" t="s">
        <v>2</v>
      </c>
      <c r="G180" s="5">
        <v>2017</v>
      </c>
      <c r="H180" s="5">
        <v>575</v>
      </c>
      <c r="J180" s="5">
        <v>58</v>
      </c>
      <c r="K180" s="5">
        <v>66</v>
      </c>
      <c r="L180" s="5" t="s">
        <v>405</v>
      </c>
      <c r="M180" s="5">
        <v>3.976</v>
      </c>
      <c r="N180" s="5">
        <v>4.3170000000000002</v>
      </c>
      <c r="O180" s="5">
        <v>2</v>
      </c>
    </row>
    <row r="181" spans="1:15" ht="67.5" x14ac:dyDescent="0.15">
      <c r="A181" s="5">
        <v>180</v>
      </c>
      <c r="B181" s="3" t="s">
        <v>250</v>
      </c>
      <c r="C181" s="3" t="s">
        <v>402</v>
      </c>
      <c r="D181" s="4" t="s">
        <v>406</v>
      </c>
      <c r="E181" s="8" t="s">
        <v>43</v>
      </c>
      <c r="F181" s="5" t="s">
        <v>2</v>
      </c>
      <c r="G181" s="5">
        <v>2017</v>
      </c>
      <c r="H181" s="5">
        <v>8</v>
      </c>
      <c r="L181" s="5" t="s">
        <v>44</v>
      </c>
      <c r="M181" s="5">
        <v>4.4950000000000001</v>
      </c>
      <c r="N181" s="5">
        <v>4.4610000000000003</v>
      </c>
      <c r="O181" s="5">
        <v>2</v>
      </c>
    </row>
    <row r="182" spans="1:15" ht="67.5" x14ac:dyDescent="0.15">
      <c r="A182" s="5">
        <v>181</v>
      </c>
      <c r="B182" s="3" t="s">
        <v>250</v>
      </c>
      <c r="C182" s="3" t="s">
        <v>1222</v>
      </c>
      <c r="D182" s="4" t="s">
        <v>1098</v>
      </c>
      <c r="E182" s="8" t="s">
        <v>683</v>
      </c>
      <c r="F182" s="5" t="s">
        <v>2</v>
      </c>
      <c r="G182" s="5">
        <v>2017</v>
      </c>
      <c r="H182" s="5">
        <v>18</v>
      </c>
      <c r="L182" s="5" t="s">
        <v>684</v>
      </c>
      <c r="M182" s="5">
        <v>3.867</v>
      </c>
      <c r="N182" s="5">
        <v>4.2759999999999998</v>
      </c>
      <c r="O182" s="5">
        <v>4</v>
      </c>
    </row>
    <row r="183" spans="1:15" ht="40.5" x14ac:dyDescent="0.15">
      <c r="A183" s="5">
        <v>182</v>
      </c>
      <c r="B183" s="3" t="s">
        <v>250</v>
      </c>
      <c r="C183" s="3" t="s">
        <v>1222</v>
      </c>
      <c r="D183" s="4" t="s">
        <v>1051</v>
      </c>
      <c r="E183" s="8" t="s">
        <v>636</v>
      </c>
      <c r="F183" s="5" t="s">
        <v>2</v>
      </c>
      <c r="G183" s="5">
        <v>2017</v>
      </c>
      <c r="H183" s="5">
        <v>130</v>
      </c>
      <c r="I183" s="5">
        <v>3</v>
      </c>
      <c r="J183" s="5">
        <v>483</v>
      </c>
      <c r="K183" s="5">
        <v>494</v>
      </c>
      <c r="L183" s="5" t="s">
        <v>637</v>
      </c>
      <c r="M183" s="5">
        <v>3.9</v>
      </c>
      <c r="N183" s="5">
        <v>4.1150000000000002</v>
      </c>
      <c r="O183" s="5">
        <v>4</v>
      </c>
    </row>
    <row r="184" spans="1:15" ht="67.5" x14ac:dyDescent="0.15">
      <c r="A184" s="5">
        <v>183</v>
      </c>
      <c r="B184" s="3" t="s">
        <v>250</v>
      </c>
      <c r="C184" s="3" t="s">
        <v>407</v>
      </c>
      <c r="D184" s="4" t="s">
        <v>408</v>
      </c>
      <c r="E184" s="8" t="s">
        <v>33</v>
      </c>
      <c r="F184" s="5" t="s">
        <v>2</v>
      </c>
      <c r="G184" s="5">
        <v>2017</v>
      </c>
      <c r="H184" s="5">
        <v>167</v>
      </c>
      <c r="J184" s="5">
        <v>204</v>
      </c>
      <c r="K184" s="5">
        <v>211</v>
      </c>
      <c r="L184" s="5" t="s">
        <v>34</v>
      </c>
      <c r="M184" s="5">
        <v>3.698</v>
      </c>
      <c r="N184" s="5">
        <v>4.0679999999999996</v>
      </c>
      <c r="O184" s="5">
        <v>2</v>
      </c>
    </row>
    <row r="185" spans="1:15" ht="54" x14ac:dyDescent="0.15">
      <c r="A185" s="5">
        <v>184</v>
      </c>
      <c r="B185" s="3" t="s">
        <v>250</v>
      </c>
      <c r="C185" s="3" t="s">
        <v>1228</v>
      </c>
      <c r="D185" s="4" t="s">
        <v>980</v>
      </c>
      <c r="E185" s="8" t="s">
        <v>820</v>
      </c>
      <c r="F185" s="5" t="s">
        <v>2</v>
      </c>
      <c r="G185" s="5">
        <v>2017</v>
      </c>
      <c r="H185" s="5">
        <v>113</v>
      </c>
      <c r="J185" s="5">
        <v>40</v>
      </c>
      <c r="K185" s="5">
        <v>50</v>
      </c>
      <c r="L185" s="5" t="s">
        <v>821</v>
      </c>
      <c r="M185" s="5">
        <v>2.9279999999999999</v>
      </c>
      <c r="N185" s="5">
        <v>3.4340000000000002</v>
      </c>
      <c r="O185" s="5">
        <v>4</v>
      </c>
    </row>
    <row r="186" spans="1:15" ht="54" x14ac:dyDescent="0.15">
      <c r="A186" s="5">
        <v>185</v>
      </c>
      <c r="B186" s="3" t="s">
        <v>250</v>
      </c>
      <c r="C186" s="3" t="s">
        <v>1296</v>
      </c>
      <c r="D186" s="4" t="s">
        <v>1126</v>
      </c>
      <c r="E186" s="8" t="s">
        <v>752</v>
      </c>
      <c r="F186" s="5" t="s">
        <v>2</v>
      </c>
      <c r="G186" s="5">
        <v>2017</v>
      </c>
      <c r="H186" s="5">
        <v>23</v>
      </c>
      <c r="I186" s="5">
        <v>1</v>
      </c>
      <c r="J186" s="5">
        <v>58</v>
      </c>
      <c r="K186" s="5">
        <v>65</v>
      </c>
      <c r="L186" s="5" t="s">
        <v>753</v>
      </c>
      <c r="M186" s="5">
        <v>2.1259999999999999</v>
      </c>
      <c r="N186" s="5">
        <v>2.7930000000000001</v>
      </c>
      <c r="O186" s="5">
        <v>4</v>
      </c>
    </row>
    <row r="187" spans="1:15" ht="54" x14ac:dyDescent="0.15">
      <c r="A187" s="5">
        <v>186</v>
      </c>
      <c r="B187" s="3" t="s">
        <v>250</v>
      </c>
      <c r="C187" s="3" t="s">
        <v>1296</v>
      </c>
      <c r="D187" s="4" t="s">
        <v>981</v>
      </c>
      <c r="E187" s="8" t="s">
        <v>713</v>
      </c>
      <c r="F187" s="5" t="s">
        <v>2</v>
      </c>
      <c r="G187" s="5">
        <v>2017</v>
      </c>
      <c r="H187" s="5">
        <v>72</v>
      </c>
      <c r="I187" s="5">
        <v>4</v>
      </c>
      <c r="J187" s="5">
        <v>345</v>
      </c>
      <c r="K187" s="5">
        <v>349</v>
      </c>
      <c r="L187" s="5" t="s">
        <v>714</v>
      </c>
      <c r="M187" s="5">
        <v>0.88600000000000001</v>
      </c>
      <c r="N187" s="5">
        <v>0.747</v>
      </c>
      <c r="O187" s="5">
        <v>4</v>
      </c>
    </row>
    <row r="188" spans="1:15" ht="67.5" x14ac:dyDescent="0.15">
      <c r="A188" s="5">
        <v>187</v>
      </c>
      <c r="B188" s="3" t="s">
        <v>250</v>
      </c>
      <c r="C188" s="3" t="s">
        <v>877</v>
      </c>
      <c r="D188" s="4" t="s">
        <v>39</v>
      </c>
      <c r="E188" s="8" t="s">
        <v>40</v>
      </c>
      <c r="F188" s="5" t="s">
        <v>2</v>
      </c>
      <c r="G188" s="5">
        <v>2017</v>
      </c>
      <c r="H188" s="5">
        <v>150</v>
      </c>
      <c r="J188" s="5">
        <v>256</v>
      </c>
      <c r="K188" s="5">
        <v>260</v>
      </c>
      <c r="L188" s="5" t="s">
        <v>41</v>
      </c>
      <c r="M188" s="5">
        <v>2.6120000000000001</v>
      </c>
      <c r="N188" s="5">
        <v>3.097</v>
      </c>
      <c r="O188" s="5">
        <v>3</v>
      </c>
    </row>
    <row r="189" spans="1:15" ht="40.5" x14ac:dyDescent="0.15">
      <c r="A189" s="5">
        <v>188</v>
      </c>
      <c r="B189" s="3" t="s">
        <v>250</v>
      </c>
      <c r="C189" s="3" t="s">
        <v>907</v>
      </c>
      <c r="D189" s="4" t="s">
        <v>101</v>
      </c>
      <c r="E189" s="8" t="s">
        <v>99</v>
      </c>
      <c r="F189" s="5" t="s">
        <v>2</v>
      </c>
      <c r="G189" s="5">
        <v>2017</v>
      </c>
      <c r="H189" s="5">
        <v>60</v>
      </c>
      <c r="I189" s="5">
        <v>1</v>
      </c>
      <c r="J189" s="5">
        <v>48</v>
      </c>
      <c r="K189" s="5">
        <v>56</v>
      </c>
      <c r="L189" s="5" t="s">
        <v>100</v>
      </c>
      <c r="M189" s="5">
        <v>1.671</v>
      </c>
      <c r="N189" s="5">
        <v>1.369</v>
      </c>
      <c r="O189" s="5">
        <v>3</v>
      </c>
    </row>
    <row r="190" spans="1:15" ht="81" x14ac:dyDescent="0.15">
      <c r="A190" s="5">
        <v>189</v>
      </c>
      <c r="B190" s="3" t="s">
        <v>250</v>
      </c>
      <c r="C190" s="3" t="s">
        <v>912</v>
      </c>
      <c r="D190" s="4" t="s">
        <v>98</v>
      </c>
      <c r="E190" s="8" t="s">
        <v>99</v>
      </c>
      <c r="F190" s="5" t="s">
        <v>2</v>
      </c>
      <c r="G190" s="5">
        <v>2017</v>
      </c>
      <c r="H190" s="5">
        <v>60</v>
      </c>
      <c r="I190" s="5">
        <v>1</v>
      </c>
      <c r="J190" s="5">
        <v>11</v>
      </c>
      <c r="K190" s="5">
        <v>25</v>
      </c>
      <c r="L190" s="5" t="s">
        <v>100</v>
      </c>
      <c r="M190" s="5">
        <v>1.671</v>
      </c>
      <c r="N190" s="5">
        <v>1.369</v>
      </c>
      <c r="O190" s="5">
        <v>3</v>
      </c>
    </row>
    <row r="191" spans="1:15" ht="67.5" x14ac:dyDescent="0.15">
      <c r="A191" s="5">
        <v>190</v>
      </c>
      <c r="B191" s="3" t="s">
        <v>250</v>
      </c>
      <c r="C191" s="3" t="s">
        <v>913</v>
      </c>
      <c r="D191" s="4" t="s">
        <v>76</v>
      </c>
      <c r="E191" s="8" t="s">
        <v>27</v>
      </c>
      <c r="F191" s="5" t="s">
        <v>2</v>
      </c>
      <c r="G191" s="5">
        <v>2017</v>
      </c>
      <c r="H191" s="5">
        <v>7</v>
      </c>
      <c r="L191" s="5" t="s">
        <v>28</v>
      </c>
      <c r="M191" s="5">
        <v>5.2279999999999998</v>
      </c>
      <c r="N191" s="5">
        <v>5.5250000000000004</v>
      </c>
      <c r="O191" s="5">
        <v>3</v>
      </c>
    </row>
    <row r="192" spans="1:15" ht="40.5" x14ac:dyDescent="0.15">
      <c r="A192" s="5">
        <v>191</v>
      </c>
      <c r="B192" s="3" t="s">
        <v>250</v>
      </c>
      <c r="C192" s="3" t="s">
        <v>409</v>
      </c>
      <c r="D192" s="4" t="s">
        <v>410</v>
      </c>
      <c r="E192" s="8" t="s">
        <v>411</v>
      </c>
      <c r="F192" s="5" t="s">
        <v>2</v>
      </c>
      <c r="G192" s="5">
        <v>2017</v>
      </c>
      <c r="H192" s="5">
        <v>19</v>
      </c>
      <c r="I192" s="5">
        <v>1</v>
      </c>
      <c r="J192" s="5">
        <v>61</v>
      </c>
      <c r="K192" s="5">
        <v>69</v>
      </c>
      <c r="L192" s="5" t="s">
        <v>412</v>
      </c>
      <c r="M192" s="5">
        <v>2.2160000000000002</v>
      </c>
      <c r="N192" s="5">
        <v>2.488</v>
      </c>
      <c r="O192" s="5">
        <v>2</v>
      </c>
    </row>
    <row r="193" spans="1:15" ht="54" x14ac:dyDescent="0.15">
      <c r="A193" s="5">
        <v>192</v>
      </c>
      <c r="B193" s="3" t="s">
        <v>250</v>
      </c>
      <c r="C193" s="3" t="s">
        <v>409</v>
      </c>
      <c r="D193" s="4" t="s">
        <v>413</v>
      </c>
      <c r="E193" s="8" t="s">
        <v>43</v>
      </c>
      <c r="F193" s="5" t="s">
        <v>2</v>
      </c>
      <c r="G193" s="5">
        <v>2017</v>
      </c>
      <c r="H193" s="5">
        <v>7</v>
      </c>
      <c r="L193" s="5" t="s">
        <v>44</v>
      </c>
      <c r="M193" s="5">
        <v>4.4950000000000001</v>
      </c>
      <c r="N193" s="5">
        <v>4.4610000000000003</v>
      </c>
      <c r="O193" s="5">
        <v>2</v>
      </c>
    </row>
    <row r="194" spans="1:15" ht="81" x14ac:dyDescent="0.15">
      <c r="A194" s="5">
        <v>193</v>
      </c>
      <c r="B194" s="3" t="s">
        <v>250</v>
      </c>
      <c r="C194" s="3" t="s">
        <v>1290</v>
      </c>
      <c r="D194" s="4" t="s">
        <v>1164</v>
      </c>
      <c r="E194" s="8" t="s">
        <v>654</v>
      </c>
      <c r="F194" s="5" t="s">
        <v>2</v>
      </c>
      <c r="G194" s="5">
        <v>2017</v>
      </c>
      <c r="H194" s="5">
        <v>30</v>
      </c>
      <c r="I194" s="5">
        <v>1</v>
      </c>
      <c r="J194" s="5">
        <v>53</v>
      </c>
      <c r="K194" s="5">
        <v>62</v>
      </c>
      <c r="L194" s="5" t="s">
        <v>655</v>
      </c>
      <c r="M194" s="5">
        <v>4.1449999999999996</v>
      </c>
      <c r="N194" s="5">
        <v>4.3280000000000003</v>
      </c>
      <c r="O194" s="5">
        <v>4</v>
      </c>
    </row>
    <row r="195" spans="1:15" ht="81" x14ac:dyDescent="0.15">
      <c r="A195" s="5">
        <v>194</v>
      </c>
      <c r="B195" s="3" t="s">
        <v>250</v>
      </c>
      <c r="C195" s="3" t="s">
        <v>1290</v>
      </c>
      <c r="D195" s="4" t="s">
        <v>1057</v>
      </c>
      <c r="E195" s="8" t="s">
        <v>200</v>
      </c>
      <c r="F195" s="5" t="s">
        <v>2</v>
      </c>
      <c r="G195" s="5">
        <v>2017</v>
      </c>
      <c r="H195" s="5">
        <v>19</v>
      </c>
      <c r="I195" s="5">
        <v>3</v>
      </c>
      <c r="J195" s="5">
        <v>1054</v>
      </c>
      <c r="K195" s="5">
        <v>1064</v>
      </c>
      <c r="L195" s="5" t="s">
        <v>201</v>
      </c>
      <c r="M195" s="5">
        <v>5.9320000000000004</v>
      </c>
      <c r="N195" s="5">
        <v>6.2880000000000003</v>
      </c>
      <c r="O195" s="5">
        <v>4</v>
      </c>
    </row>
    <row r="196" spans="1:15" ht="40.5" x14ac:dyDescent="0.15">
      <c r="A196" s="5">
        <v>195</v>
      </c>
      <c r="B196" s="3" t="s">
        <v>250</v>
      </c>
      <c r="C196" s="3" t="s">
        <v>414</v>
      </c>
      <c r="D196" s="4" t="s">
        <v>1091</v>
      </c>
      <c r="E196" s="8" t="s">
        <v>682</v>
      </c>
      <c r="F196" s="5" t="s">
        <v>2</v>
      </c>
      <c r="G196" s="5">
        <v>2017</v>
      </c>
      <c r="H196" s="5">
        <v>18</v>
      </c>
      <c r="L196" s="5" t="s">
        <v>1092</v>
      </c>
      <c r="M196" s="5">
        <v>0</v>
      </c>
      <c r="N196" s="5">
        <v>0</v>
      </c>
      <c r="O196" s="5">
        <v>4</v>
      </c>
    </row>
    <row r="197" spans="1:15" ht="40.5" x14ac:dyDescent="0.15">
      <c r="A197" s="5">
        <v>196</v>
      </c>
      <c r="B197" s="3" t="s">
        <v>250</v>
      </c>
      <c r="C197" s="3" t="s">
        <v>414</v>
      </c>
      <c r="D197" s="4" t="s">
        <v>1142</v>
      </c>
      <c r="E197" s="8" t="s">
        <v>683</v>
      </c>
      <c r="F197" s="5" t="s">
        <v>2</v>
      </c>
      <c r="G197" s="5">
        <v>2017</v>
      </c>
      <c r="H197" s="5">
        <v>18</v>
      </c>
      <c r="L197" s="5" t="s">
        <v>684</v>
      </c>
      <c r="M197" s="5">
        <v>3.867</v>
      </c>
      <c r="N197" s="5">
        <v>4.2759999999999998</v>
      </c>
      <c r="O197" s="5">
        <v>4</v>
      </c>
    </row>
    <row r="198" spans="1:15" ht="54" x14ac:dyDescent="0.15">
      <c r="A198" s="5">
        <v>197</v>
      </c>
      <c r="B198" s="3" t="s">
        <v>250</v>
      </c>
      <c r="C198" s="3" t="s">
        <v>414</v>
      </c>
      <c r="D198" s="4" t="s">
        <v>415</v>
      </c>
      <c r="E198" s="8" t="s">
        <v>416</v>
      </c>
      <c r="F198" s="5" t="s">
        <v>2</v>
      </c>
      <c r="G198" s="5">
        <v>2017</v>
      </c>
      <c r="H198" s="5">
        <v>37</v>
      </c>
      <c r="I198" s="5">
        <v>1</v>
      </c>
      <c r="L198" s="5" t="s">
        <v>417</v>
      </c>
      <c r="M198" s="5">
        <v>2.1080000000000001</v>
      </c>
      <c r="N198" s="5">
        <v>2.5750000000000002</v>
      </c>
      <c r="O198" s="5">
        <v>2</v>
      </c>
    </row>
    <row r="199" spans="1:15" ht="54" x14ac:dyDescent="0.15">
      <c r="A199" s="5">
        <v>198</v>
      </c>
      <c r="B199" s="3" t="s">
        <v>250</v>
      </c>
      <c r="C199" s="3" t="s">
        <v>1235</v>
      </c>
      <c r="D199" s="4" t="s">
        <v>1147</v>
      </c>
      <c r="E199" s="8" t="s">
        <v>727</v>
      </c>
      <c r="F199" s="5" t="s">
        <v>2</v>
      </c>
      <c r="G199" s="5">
        <v>2017</v>
      </c>
      <c r="H199" s="5">
        <v>142</v>
      </c>
      <c r="J199" s="5">
        <v>1629</v>
      </c>
      <c r="K199" s="5">
        <v>1637</v>
      </c>
      <c r="L199" s="5" t="s">
        <v>728</v>
      </c>
      <c r="M199" s="5">
        <v>4.9589999999999996</v>
      </c>
      <c r="N199" s="5">
        <v>5.3150000000000004</v>
      </c>
      <c r="O199" s="5">
        <v>4</v>
      </c>
    </row>
    <row r="200" spans="1:15" ht="54" x14ac:dyDescent="0.15">
      <c r="A200" s="5">
        <v>199</v>
      </c>
      <c r="B200" s="3" t="s">
        <v>250</v>
      </c>
      <c r="C200" s="3" t="s">
        <v>916</v>
      </c>
      <c r="D200" s="4" t="s">
        <v>189</v>
      </c>
      <c r="E200" s="8" t="s">
        <v>190</v>
      </c>
      <c r="F200" s="5" t="s">
        <v>2</v>
      </c>
      <c r="G200" s="5">
        <v>2017</v>
      </c>
      <c r="H200" s="5">
        <v>13</v>
      </c>
      <c r="I200" s="5">
        <v>1</v>
      </c>
      <c r="L200" s="5" t="s">
        <v>191</v>
      </c>
      <c r="M200" s="5">
        <v>4.5869999999999997</v>
      </c>
      <c r="N200" s="5">
        <v>5.0170000000000003</v>
      </c>
      <c r="O200" s="5">
        <v>3</v>
      </c>
    </row>
    <row r="201" spans="1:15" ht="67.5" x14ac:dyDescent="0.15">
      <c r="A201" s="5">
        <v>200</v>
      </c>
      <c r="B201" s="3" t="s">
        <v>250</v>
      </c>
      <c r="C201" s="3" t="s">
        <v>1238</v>
      </c>
      <c r="D201" s="4" t="s">
        <v>1156</v>
      </c>
      <c r="E201" s="8" t="s">
        <v>1157</v>
      </c>
      <c r="F201" s="5" t="s">
        <v>2</v>
      </c>
      <c r="G201" s="5">
        <v>2017</v>
      </c>
      <c r="H201" s="5">
        <v>68</v>
      </c>
      <c r="I201" s="5">
        <v>2</v>
      </c>
      <c r="J201" s="5">
        <v>156</v>
      </c>
      <c r="K201" s="5">
        <v>166</v>
      </c>
      <c r="L201" s="5" t="s">
        <v>633</v>
      </c>
      <c r="M201" s="5">
        <v>1.488</v>
      </c>
      <c r="N201" s="5">
        <v>1.587</v>
      </c>
      <c r="O201" s="5">
        <v>4</v>
      </c>
    </row>
    <row r="202" spans="1:15" ht="67.5" x14ac:dyDescent="0.15">
      <c r="A202" s="5">
        <v>201</v>
      </c>
      <c r="B202" s="3" t="s">
        <v>250</v>
      </c>
      <c r="C202" s="3" t="s">
        <v>418</v>
      </c>
      <c r="D202" s="4" t="s">
        <v>933</v>
      </c>
      <c r="E202" s="8" t="s">
        <v>826</v>
      </c>
      <c r="F202" s="5" t="s">
        <v>2</v>
      </c>
      <c r="G202" s="5">
        <v>2017</v>
      </c>
      <c r="H202" s="5">
        <v>55</v>
      </c>
      <c r="I202" s="5">
        <v>2</v>
      </c>
      <c r="J202" s="5">
        <v>240</v>
      </c>
      <c r="K202" s="5">
        <v>250</v>
      </c>
      <c r="L202" s="5" t="s">
        <v>827</v>
      </c>
      <c r="M202" s="5">
        <v>1.5580000000000001</v>
      </c>
      <c r="N202" s="5">
        <v>1.532</v>
      </c>
      <c r="O202" s="5">
        <v>4</v>
      </c>
    </row>
    <row r="203" spans="1:15" ht="94.5" x14ac:dyDescent="0.15">
      <c r="A203" s="5">
        <v>202</v>
      </c>
      <c r="B203" s="3" t="s">
        <v>250</v>
      </c>
      <c r="C203" s="3" t="s">
        <v>418</v>
      </c>
      <c r="D203" s="4" t="s">
        <v>1074</v>
      </c>
      <c r="E203" s="8" t="s">
        <v>735</v>
      </c>
      <c r="F203" s="5" t="s">
        <v>2</v>
      </c>
      <c r="G203" s="5">
        <v>2017</v>
      </c>
      <c r="H203" s="5">
        <v>135</v>
      </c>
      <c r="J203" s="5">
        <v>106</v>
      </c>
      <c r="K203" s="5">
        <v>117</v>
      </c>
      <c r="L203" s="5" t="s">
        <v>736</v>
      </c>
      <c r="M203" s="5">
        <v>3.7120000000000002</v>
      </c>
      <c r="N203" s="5">
        <v>3.7069999999999999</v>
      </c>
      <c r="O203" s="5">
        <v>4</v>
      </c>
    </row>
    <row r="204" spans="1:15" ht="81" x14ac:dyDescent="0.15">
      <c r="A204" s="5">
        <v>203</v>
      </c>
      <c r="B204" s="3" t="s">
        <v>250</v>
      </c>
      <c r="C204" s="3" t="s">
        <v>418</v>
      </c>
      <c r="D204" s="4" t="s">
        <v>29</v>
      </c>
      <c r="E204" s="8" t="s">
        <v>30</v>
      </c>
      <c r="F204" s="5" t="s">
        <v>2</v>
      </c>
      <c r="G204" s="5">
        <v>2017</v>
      </c>
      <c r="H204" s="5">
        <v>256</v>
      </c>
      <c r="J204" s="5">
        <v>196</v>
      </c>
      <c r="K204" s="5">
        <v>207</v>
      </c>
      <c r="L204" s="5" t="s">
        <v>31</v>
      </c>
      <c r="M204" s="5">
        <v>3.3620000000000001</v>
      </c>
      <c r="N204" s="5">
        <v>3.9809999999999999</v>
      </c>
      <c r="O204" s="5">
        <v>3</v>
      </c>
    </row>
    <row r="205" spans="1:15" ht="67.5" x14ac:dyDescent="0.15">
      <c r="A205" s="5">
        <v>204</v>
      </c>
      <c r="B205" s="3" t="s">
        <v>250</v>
      </c>
      <c r="C205" s="3" t="s">
        <v>418</v>
      </c>
      <c r="D205" s="4" t="s">
        <v>419</v>
      </c>
      <c r="E205" s="8" t="s">
        <v>21</v>
      </c>
      <c r="F205" s="5" t="s">
        <v>2</v>
      </c>
      <c r="G205" s="5">
        <v>2017</v>
      </c>
      <c r="H205" s="5">
        <v>12</v>
      </c>
      <c r="I205" s="5">
        <v>1</v>
      </c>
      <c r="L205" s="5" t="s">
        <v>22</v>
      </c>
      <c r="M205" s="5">
        <v>3.0569999999999999</v>
      </c>
      <c r="N205" s="5">
        <v>3.5350000000000001</v>
      </c>
      <c r="O205" s="5">
        <v>2</v>
      </c>
    </row>
    <row r="206" spans="1:15" ht="40.5" x14ac:dyDescent="0.15">
      <c r="A206" s="5">
        <v>205</v>
      </c>
      <c r="B206" s="3" t="s">
        <v>250</v>
      </c>
      <c r="C206" s="3" t="s">
        <v>918</v>
      </c>
      <c r="D206" s="4" t="s">
        <v>1030</v>
      </c>
      <c r="E206" s="8" t="s">
        <v>702</v>
      </c>
      <c r="F206" s="5" t="s">
        <v>2</v>
      </c>
      <c r="G206" s="5">
        <v>2017</v>
      </c>
      <c r="H206" s="5">
        <v>17</v>
      </c>
      <c r="I206" s="5">
        <v>3</v>
      </c>
      <c r="L206" s="5" t="s">
        <v>703</v>
      </c>
      <c r="M206" s="5">
        <v>2.0329999999999999</v>
      </c>
      <c r="N206" s="5">
        <v>2.4369999999999998</v>
      </c>
      <c r="O206" s="5">
        <v>4</v>
      </c>
    </row>
    <row r="207" spans="1:15" ht="81" x14ac:dyDescent="0.15">
      <c r="A207" s="5">
        <v>206</v>
      </c>
      <c r="B207" s="3" t="s">
        <v>250</v>
      </c>
      <c r="C207" s="3" t="s">
        <v>918</v>
      </c>
      <c r="D207" s="4" t="s">
        <v>1041</v>
      </c>
      <c r="E207" s="8" t="s">
        <v>1042</v>
      </c>
      <c r="F207" s="5" t="s">
        <v>2</v>
      </c>
      <c r="G207" s="5">
        <v>2017</v>
      </c>
      <c r="H207" s="5">
        <v>40</v>
      </c>
      <c r="I207" s="5">
        <v>1</v>
      </c>
      <c r="J207" s="5">
        <v>49</v>
      </c>
      <c r="K207" s="5">
        <v>58</v>
      </c>
      <c r="L207" s="5" t="s">
        <v>833</v>
      </c>
      <c r="M207" s="5">
        <v>0.73399999999999999</v>
      </c>
      <c r="N207" s="5">
        <v>0</v>
      </c>
      <c r="O207" s="5">
        <v>4</v>
      </c>
    </row>
    <row r="208" spans="1:15" ht="54" x14ac:dyDescent="0.15">
      <c r="A208" s="5">
        <v>207</v>
      </c>
      <c r="B208" s="3" t="s">
        <v>250</v>
      </c>
      <c r="C208" s="3" t="s">
        <v>918</v>
      </c>
      <c r="D208" s="4" t="s">
        <v>1086</v>
      </c>
      <c r="E208" s="8" t="s">
        <v>530</v>
      </c>
      <c r="F208" s="5" t="s">
        <v>2</v>
      </c>
      <c r="G208" s="5">
        <v>2017</v>
      </c>
      <c r="H208" s="5">
        <v>254</v>
      </c>
      <c r="I208" s="5">
        <v>2</v>
      </c>
      <c r="J208" s="5">
        <v>935</v>
      </c>
      <c r="K208" s="5">
        <v>943</v>
      </c>
      <c r="L208" s="5" t="s">
        <v>531</v>
      </c>
      <c r="M208" s="5">
        <v>2.343</v>
      </c>
      <c r="N208" s="5">
        <v>2.5459999999999998</v>
      </c>
      <c r="O208" s="5">
        <v>4</v>
      </c>
    </row>
    <row r="209" spans="1:15" ht="40.5" x14ac:dyDescent="0.15">
      <c r="A209" s="5">
        <v>208</v>
      </c>
      <c r="B209" s="3" t="s">
        <v>250</v>
      </c>
      <c r="C209" s="3" t="s">
        <v>918</v>
      </c>
      <c r="D209" s="4" t="s">
        <v>140</v>
      </c>
      <c r="E209" s="8" t="s">
        <v>49</v>
      </c>
      <c r="F209" s="5" t="s">
        <v>2</v>
      </c>
      <c r="G209" s="5">
        <v>2017</v>
      </c>
      <c r="H209" s="5">
        <v>201</v>
      </c>
      <c r="J209" s="5">
        <v>32</v>
      </c>
      <c r="K209" s="5">
        <v>40</v>
      </c>
      <c r="L209" s="5" t="s">
        <v>50</v>
      </c>
      <c r="M209" s="5">
        <v>2.927</v>
      </c>
      <c r="N209" s="5">
        <v>3.5409999999999999</v>
      </c>
      <c r="O209" s="5">
        <v>3</v>
      </c>
    </row>
    <row r="210" spans="1:15" ht="27" x14ac:dyDescent="0.15">
      <c r="A210" s="5">
        <v>209</v>
      </c>
      <c r="B210" s="3" t="s">
        <v>250</v>
      </c>
      <c r="C210" s="3" t="s">
        <v>918</v>
      </c>
      <c r="D210" s="4" t="s">
        <v>48</v>
      </c>
      <c r="E210" s="8" t="s">
        <v>21</v>
      </c>
      <c r="F210" s="5" t="s">
        <v>2</v>
      </c>
      <c r="G210" s="5">
        <v>2017</v>
      </c>
      <c r="H210" s="5">
        <v>12</v>
      </c>
      <c r="I210" s="5">
        <v>2</v>
      </c>
      <c r="L210" s="5" t="s">
        <v>22</v>
      </c>
      <c r="M210" s="5">
        <v>3.0569999999999999</v>
      </c>
      <c r="N210" s="5">
        <v>3.5350000000000001</v>
      </c>
      <c r="O210" s="5">
        <v>3</v>
      </c>
    </row>
    <row r="211" spans="1:15" ht="94.5" x14ac:dyDescent="0.15">
      <c r="A211" s="5">
        <v>210</v>
      </c>
      <c r="B211" s="3" t="s">
        <v>245</v>
      </c>
      <c r="C211" s="3" t="s">
        <v>1252</v>
      </c>
      <c r="D211" s="4" t="s">
        <v>1035</v>
      </c>
      <c r="E211" s="8" t="s">
        <v>216</v>
      </c>
      <c r="F211" s="5" t="s">
        <v>523</v>
      </c>
      <c r="G211" s="5">
        <v>2017</v>
      </c>
      <c r="H211" s="5">
        <v>83</v>
      </c>
      <c r="I211" s="5">
        <v>6</v>
      </c>
      <c r="L211" s="5" t="s">
        <v>217</v>
      </c>
      <c r="M211" s="5">
        <v>3.823</v>
      </c>
      <c r="N211" s="5">
        <v>4.3029999999999999</v>
      </c>
      <c r="O211" s="5">
        <v>4</v>
      </c>
    </row>
    <row r="212" spans="1:15" ht="67.5" x14ac:dyDescent="0.15">
      <c r="A212" s="5">
        <v>211</v>
      </c>
      <c r="B212" s="3" t="s">
        <v>245</v>
      </c>
      <c r="C212" s="3" t="s">
        <v>1295</v>
      </c>
      <c r="D212" s="4" t="s">
        <v>1177</v>
      </c>
      <c r="E212" s="8" t="s">
        <v>1178</v>
      </c>
      <c r="F212" s="5" t="s">
        <v>2</v>
      </c>
      <c r="G212" s="5">
        <v>2017</v>
      </c>
      <c r="H212" s="5">
        <v>29</v>
      </c>
      <c r="I212" s="5">
        <v>2</v>
      </c>
      <c r="J212" s="5">
        <v>104</v>
      </c>
      <c r="K212" s="5">
        <v>113</v>
      </c>
      <c r="L212" s="5" t="s">
        <v>642</v>
      </c>
      <c r="M212" s="5">
        <v>0.623</v>
      </c>
      <c r="N212" s="5">
        <v>0</v>
      </c>
      <c r="O212" s="5">
        <v>4</v>
      </c>
    </row>
    <row r="213" spans="1:15" ht="54" x14ac:dyDescent="0.15">
      <c r="A213" s="5">
        <v>212</v>
      </c>
      <c r="B213" s="3" t="s">
        <v>245</v>
      </c>
      <c r="C213" s="3" t="s">
        <v>420</v>
      </c>
      <c r="D213" s="4" t="s">
        <v>421</v>
      </c>
      <c r="E213" s="8" t="s">
        <v>27</v>
      </c>
      <c r="F213" s="5" t="s">
        <v>2</v>
      </c>
      <c r="G213" s="5">
        <v>2017</v>
      </c>
      <c r="H213" s="5">
        <v>7</v>
      </c>
      <c r="L213" s="5" t="s">
        <v>28</v>
      </c>
      <c r="M213" s="5">
        <v>5.2279999999999998</v>
      </c>
      <c r="N213" s="5">
        <v>5.5250000000000004</v>
      </c>
      <c r="O213" s="5">
        <v>2</v>
      </c>
    </row>
    <row r="214" spans="1:15" ht="54" x14ac:dyDescent="0.15">
      <c r="A214" s="5">
        <v>213</v>
      </c>
      <c r="B214" s="3" t="s">
        <v>245</v>
      </c>
      <c r="C214" s="3" t="s">
        <v>847</v>
      </c>
      <c r="D214" s="4" t="s">
        <v>208</v>
      </c>
      <c r="E214" s="8" t="s">
        <v>206</v>
      </c>
      <c r="F214" s="5" t="s">
        <v>2</v>
      </c>
      <c r="G214" s="5">
        <v>2017</v>
      </c>
      <c r="H214" s="5">
        <v>63</v>
      </c>
      <c r="I214" s="5">
        <v>1</v>
      </c>
      <c r="J214" s="5">
        <v>36</v>
      </c>
      <c r="K214" s="5">
        <v>45</v>
      </c>
      <c r="L214" s="5" t="s">
        <v>207</v>
      </c>
      <c r="M214" s="5">
        <v>0.82</v>
      </c>
      <c r="N214" s="5">
        <v>0.80200000000000005</v>
      </c>
      <c r="O214" s="5">
        <v>3</v>
      </c>
    </row>
    <row r="215" spans="1:15" ht="67.5" x14ac:dyDescent="0.15">
      <c r="A215" s="5">
        <v>214</v>
      </c>
      <c r="B215" s="3" t="s">
        <v>245</v>
      </c>
      <c r="C215" s="3" t="s">
        <v>1315</v>
      </c>
      <c r="D215" s="4" t="s">
        <v>1184</v>
      </c>
      <c r="E215" s="8" t="s">
        <v>741</v>
      </c>
      <c r="F215" s="5" t="s">
        <v>2</v>
      </c>
      <c r="G215" s="5">
        <v>2017</v>
      </c>
      <c r="H215" s="5">
        <v>19</v>
      </c>
      <c r="I215" s="5">
        <v>4</v>
      </c>
      <c r="J215" s="5">
        <v>387</v>
      </c>
      <c r="K215" s="5">
        <v>394</v>
      </c>
      <c r="L215" s="5" t="s">
        <v>742</v>
      </c>
      <c r="M215" s="5">
        <v>2.085</v>
      </c>
      <c r="N215" s="5">
        <v>2.0649999999999999</v>
      </c>
      <c r="O215" s="5">
        <v>4</v>
      </c>
    </row>
    <row r="216" spans="1:15" ht="67.5" x14ac:dyDescent="0.15">
      <c r="A216" s="5">
        <v>215</v>
      </c>
      <c r="B216" s="3" t="s">
        <v>245</v>
      </c>
      <c r="C216" s="3" t="s">
        <v>848</v>
      </c>
      <c r="D216" s="4" t="s">
        <v>1063</v>
      </c>
      <c r="E216" s="8" t="s">
        <v>824</v>
      </c>
      <c r="F216" s="5" t="s">
        <v>2</v>
      </c>
      <c r="G216" s="5">
        <v>2017</v>
      </c>
      <c r="H216" s="5">
        <v>36</v>
      </c>
      <c r="I216" s="5">
        <v>1</v>
      </c>
      <c r="J216" s="5">
        <v>50</v>
      </c>
      <c r="K216" s="5">
        <v>59</v>
      </c>
      <c r="L216" s="5" t="s">
        <v>825</v>
      </c>
      <c r="M216" s="5">
        <v>2.1659999999999999</v>
      </c>
      <c r="N216" s="5">
        <v>2.4369999999999998</v>
      </c>
      <c r="O216" s="5">
        <v>4</v>
      </c>
    </row>
    <row r="217" spans="1:15" ht="94.5" x14ac:dyDescent="0.15">
      <c r="A217" s="5">
        <v>216</v>
      </c>
      <c r="B217" s="3" t="s">
        <v>245</v>
      </c>
      <c r="C217" s="3" t="s">
        <v>848</v>
      </c>
      <c r="D217" s="4" t="s">
        <v>38</v>
      </c>
      <c r="E217" s="8" t="s">
        <v>36</v>
      </c>
      <c r="F217" s="5" t="s">
        <v>2</v>
      </c>
      <c r="G217" s="5">
        <v>2017</v>
      </c>
      <c r="H217" s="5">
        <v>81</v>
      </c>
      <c r="I217" s="5">
        <v>2</v>
      </c>
      <c r="J217" s="5">
        <v>253</v>
      </c>
      <c r="K217" s="5">
        <v>264</v>
      </c>
      <c r="L217" s="5" t="s">
        <v>37</v>
      </c>
      <c r="M217" s="5">
        <v>2.3330000000000002</v>
      </c>
      <c r="N217" s="5">
        <v>2.1850000000000001</v>
      </c>
      <c r="O217" s="5">
        <v>3</v>
      </c>
    </row>
    <row r="218" spans="1:15" ht="54" x14ac:dyDescent="0.15">
      <c r="A218" s="5">
        <v>217</v>
      </c>
      <c r="B218" s="3" t="s">
        <v>245</v>
      </c>
      <c r="C218" s="3" t="s">
        <v>422</v>
      </c>
      <c r="D218" s="4" t="s">
        <v>423</v>
      </c>
      <c r="E218" s="8" t="s">
        <v>424</v>
      </c>
      <c r="F218" s="5" t="s">
        <v>2</v>
      </c>
      <c r="G218" s="5">
        <v>2017</v>
      </c>
      <c r="H218" s="5">
        <v>129</v>
      </c>
      <c r="J218" s="5">
        <v>122</v>
      </c>
      <c r="K218" s="5">
        <v>127</v>
      </c>
      <c r="L218" s="5" t="s">
        <v>425</v>
      </c>
      <c r="M218" s="5">
        <v>1.407</v>
      </c>
      <c r="N218" s="5">
        <v>1.401</v>
      </c>
      <c r="O218" s="5">
        <v>2</v>
      </c>
    </row>
    <row r="219" spans="1:15" ht="67.5" x14ac:dyDescent="0.15">
      <c r="A219" s="5">
        <v>218</v>
      </c>
      <c r="B219" s="3" t="s">
        <v>245</v>
      </c>
      <c r="C219" s="3" t="s">
        <v>426</v>
      </c>
      <c r="D219" s="4" t="s">
        <v>427</v>
      </c>
      <c r="E219" s="8" t="s">
        <v>428</v>
      </c>
      <c r="F219" s="5" t="s">
        <v>2</v>
      </c>
      <c r="G219" s="5">
        <v>2017</v>
      </c>
      <c r="H219" s="5">
        <v>228</v>
      </c>
      <c r="I219" s="5">
        <v>1</v>
      </c>
      <c r="L219" s="5" t="s">
        <v>429</v>
      </c>
      <c r="M219" s="5">
        <v>1.5509999999999999</v>
      </c>
      <c r="N219" s="5">
        <v>1.833</v>
      </c>
      <c r="O219" s="5">
        <v>2</v>
      </c>
    </row>
    <row r="220" spans="1:15" ht="40.5" x14ac:dyDescent="0.15">
      <c r="A220" s="5">
        <v>219</v>
      </c>
      <c r="B220" s="3" t="s">
        <v>245</v>
      </c>
      <c r="C220" s="3" t="s">
        <v>1316</v>
      </c>
      <c r="D220" s="4" t="s">
        <v>965</v>
      </c>
      <c r="E220" s="8" t="s">
        <v>313</v>
      </c>
      <c r="F220" s="5" t="s">
        <v>2</v>
      </c>
      <c r="G220" s="5">
        <v>2017</v>
      </c>
      <c r="H220" s="5">
        <v>74</v>
      </c>
      <c r="I220" s="5">
        <v>4</v>
      </c>
      <c r="J220" s="5">
        <v>508</v>
      </c>
      <c r="K220" s="5">
        <v>514</v>
      </c>
      <c r="L220" s="5" t="s">
        <v>314</v>
      </c>
      <c r="M220" s="5">
        <v>1.5189999999999999</v>
      </c>
      <c r="N220" s="5">
        <v>1.5629999999999999</v>
      </c>
      <c r="O220" s="5">
        <v>4</v>
      </c>
    </row>
    <row r="221" spans="1:15" ht="81" x14ac:dyDescent="0.15">
      <c r="A221" s="5">
        <v>220</v>
      </c>
      <c r="B221" s="3" t="s">
        <v>245</v>
      </c>
      <c r="C221" s="3" t="s">
        <v>430</v>
      </c>
      <c r="D221" s="4" t="s">
        <v>1072</v>
      </c>
      <c r="E221" s="8" t="s">
        <v>785</v>
      </c>
      <c r="F221" s="5" t="s">
        <v>2</v>
      </c>
      <c r="G221" s="5">
        <v>2017</v>
      </c>
      <c r="H221" s="5">
        <v>110</v>
      </c>
      <c r="I221" s="5">
        <v>3</v>
      </c>
      <c r="J221" s="5">
        <v>305</v>
      </c>
      <c r="K221" s="5">
        <v>312</v>
      </c>
      <c r="L221" s="5" t="s">
        <v>786</v>
      </c>
      <c r="M221" s="5">
        <v>1.944</v>
      </c>
      <c r="N221" s="5">
        <v>2.0409999999999999</v>
      </c>
      <c r="O221" s="5">
        <v>4</v>
      </c>
    </row>
    <row r="222" spans="1:15" ht="54" x14ac:dyDescent="0.15">
      <c r="A222" s="5">
        <v>221</v>
      </c>
      <c r="B222" s="3" t="s">
        <v>245</v>
      </c>
      <c r="C222" s="3" t="s">
        <v>430</v>
      </c>
      <c r="D222" s="4" t="s">
        <v>431</v>
      </c>
      <c r="E222" s="8" t="s">
        <v>313</v>
      </c>
      <c r="F222" s="5" t="s">
        <v>2</v>
      </c>
      <c r="G222" s="5">
        <v>2017</v>
      </c>
      <c r="H222" s="5">
        <v>74</v>
      </c>
      <c r="I222" s="5">
        <v>2</v>
      </c>
      <c r="J222" s="5">
        <v>193</v>
      </c>
      <c r="K222" s="5">
        <v>202</v>
      </c>
      <c r="L222" s="5" t="s">
        <v>314</v>
      </c>
      <c r="M222" s="5">
        <v>1.5189999999999999</v>
      </c>
      <c r="N222" s="5">
        <v>1.5629999999999999</v>
      </c>
      <c r="O222" s="5">
        <v>2</v>
      </c>
    </row>
    <row r="223" spans="1:15" ht="67.5" x14ac:dyDescent="0.15">
      <c r="A223" s="5">
        <v>222</v>
      </c>
      <c r="B223" s="3" t="s">
        <v>245</v>
      </c>
      <c r="C223" s="3" t="s">
        <v>430</v>
      </c>
      <c r="D223" s="4" t="s">
        <v>432</v>
      </c>
      <c r="E223" s="8" t="s">
        <v>132</v>
      </c>
      <c r="F223" s="5" t="s">
        <v>2</v>
      </c>
      <c r="G223" s="5">
        <v>2017</v>
      </c>
      <c r="H223" s="5">
        <v>98</v>
      </c>
      <c r="J223" s="5">
        <v>39</v>
      </c>
      <c r="K223" s="5">
        <v>45</v>
      </c>
      <c r="L223" s="5" t="s">
        <v>133</v>
      </c>
      <c r="M223" s="5">
        <v>2.9329999999999998</v>
      </c>
      <c r="N223" s="5">
        <v>3.2309999999999999</v>
      </c>
      <c r="O223" s="5">
        <v>2</v>
      </c>
    </row>
    <row r="224" spans="1:15" ht="81" x14ac:dyDescent="0.15">
      <c r="A224" s="5">
        <v>223</v>
      </c>
      <c r="B224" s="3" t="s">
        <v>245</v>
      </c>
      <c r="C224" s="3" t="s">
        <v>1317</v>
      </c>
      <c r="D224" s="4" t="s">
        <v>936</v>
      </c>
      <c r="E224" s="8" t="s">
        <v>33</v>
      </c>
      <c r="F224" s="5" t="s">
        <v>2</v>
      </c>
      <c r="G224" s="5">
        <v>2017</v>
      </c>
      <c r="H224" s="5">
        <v>175</v>
      </c>
      <c r="J224" s="5">
        <v>192</v>
      </c>
      <c r="K224" s="5">
        <v>199</v>
      </c>
      <c r="L224" s="5" t="s">
        <v>34</v>
      </c>
      <c r="M224" s="5">
        <v>3.698</v>
      </c>
      <c r="N224" s="5">
        <v>4.0679999999999996</v>
      </c>
      <c r="O224" s="5">
        <v>4</v>
      </c>
    </row>
    <row r="225" spans="1:15" ht="67.5" x14ac:dyDescent="0.15">
      <c r="A225" s="5">
        <v>224</v>
      </c>
      <c r="B225" s="3" t="s">
        <v>245</v>
      </c>
      <c r="C225" s="3" t="s">
        <v>1318</v>
      </c>
      <c r="D225" s="4" t="s">
        <v>995</v>
      </c>
      <c r="E225" s="8" t="s">
        <v>652</v>
      </c>
      <c r="F225" s="5" t="s">
        <v>2</v>
      </c>
      <c r="G225" s="5">
        <v>2017</v>
      </c>
      <c r="H225" s="5">
        <v>292</v>
      </c>
      <c r="I225" s="5">
        <v>13</v>
      </c>
      <c r="J225" s="5">
        <v>5195</v>
      </c>
      <c r="K225" s="5">
        <v>5206</v>
      </c>
      <c r="L225" s="5" t="s">
        <v>653</v>
      </c>
      <c r="M225" s="5">
        <v>4.258</v>
      </c>
      <c r="N225" s="5">
        <v>4.4029999999999996</v>
      </c>
      <c r="O225" s="5">
        <v>4</v>
      </c>
    </row>
    <row r="226" spans="1:15" ht="108" x14ac:dyDescent="0.15">
      <c r="A226" s="5">
        <v>225</v>
      </c>
      <c r="B226" s="3" t="s">
        <v>245</v>
      </c>
      <c r="C226" s="3" t="s">
        <v>1319</v>
      </c>
      <c r="D226" s="4" t="s">
        <v>1162</v>
      </c>
      <c r="E226" s="8" t="s">
        <v>793</v>
      </c>
      <c r="F226" s="5" t="s">
        <v>2</v>
      </c>
      <c r="G226" s="5">
        <v>2017</v>
      </c>
      <c r="H226" s="5">
        <v>19</v>
      </c>
      <c r="I226" s="5">
        <v>1</v>
      </c>
      <c r="J226" s="5">
        <v>65</v>
      </c>
      <c r="K226" s="5">
        <v>73</v>
      </c>
      <c r="L226" s="5" t="s">
        <v>794</v>
      </c>
      <c r="M226" s="5">
        <v>1.357</v>
      </c>
      <c r="N226" s="5">
        <v>1.637</v>
      </c>
      <c r="O226" s="5">
        <v>4</v>
      </c>
    </row>
    <row r="227" spans="1:15" ht="67.5" x14ac:dyDescent="0.15">
      <c r="A227" s="5">
        <v>226</v>
      </c>
      <c r="B227" s="3" t="s">
        <v>245</v>
      </c>
      <c r="C227" s="3" t="s">
        <v>433</v>
      </c>
      <c r="D227" s="4" t="s">
        <v>948</v>
      </c>
      <c r="E227" s="8" t="s">
        <v>27</v>
      </c>
      <c r="F227" s="5" t="s">
        <v>2</v>
      </c>
      <c r="G227" s="5">
        <v>2017</v>
      </c>
      <c r="H227" s="5">
        <v>7</v>
      </c>
      <c r="L227" s="5" t="s">
        <v>28</v>
      </c>
      <c r="M227" s="5">
        <v>5.2279999999999998</v>
      </c>
      <c r="N227" s="5">
        <v>5.5250000000000004</v>
      </c>
      <c r="O227" s="5">
        <v>4</v>
      </c>
    </row>
    <row r="228" spans="1:15" ht="67.5" x14ac:dyDescent="0.15">
      <c r="A228" s="5">
        <v>227</v>
      </c>
      <c r="B228" s="3" t="s">
        <v>245</v>
      </c>
      <c r="C228" s="3" t="s">
        <v>433</v>
      </c>
      <c r="D228" s="4" t="s">
        <v>979</v>
      </c>
      <c r="E228" s="8" t="s">
        <v>36</v>
      </c>
      <c r="F228" s="5" t="s">
        <v>2</v>
      </c>
      <c r="G228" s="5">
        <v>2017</v>
      </c>
      <c r="H228" s="5">
        <v>81</v>
      </c>
      <c r="I228" s="5">
        <v>3</v>
      </c>
      <c r="J228" s="5">
        <v>533</v>
      </c>
      <c r="K228" s="5">
        <v>542</v>
      </c>
      <c r="L228" s="5" t="s">
        <v>37</v>
      </c>
      <c r="M228" s="5">
        <v>2.3330000000000002</v>
      </c>
      <c r="N228" s="5">
        <v>2.1850000000000001</v>
      </c>
      <c r="O228" s="5">
        <v>4</v>
      </c>
    </row>
    <row r="229" spans="1:15" ht="40.5" x14ac:dyDescent="0.15">
      <c r="A229" s="5">
        <v>228</v>
      </c>
      <c r="B229" s="3" t="s">
        <v>245</v>
      </c>
      <c r="C229" s="3" t="s">
        <v>433</v>
      </c>
      <c r="D229" s="4" t="s">
        <v>1071</v>
      </c>
      <c r="E229" s="8" t="s">
        <v>818</v>
      </c>
      <c r="F229" s="5" t="s">
        <v>2</v>
      </c>
      <c r="G229" s="5">
        <v>2017</v>
      </c>
      <c r="H229" s="5">
        <v>159</v>
      </c>
      <c r="I229" s="5">
        <v>3</v>
      </c>
      <c r="J229" s="5">
        <v>366</v>
      </c>
      <c r="K229" s="5">
        <v>377</v>
      </c>
      <c r="L229" s="5" t="s">
        <v>819</v>
      </c>
      <c r="M229" s="5">
        <v>3.52</v>
      </c>
      <c r="N229" s="5">
        <v>3.7989999999999999</v>
      </c>
      <c r="O229" s="5">
        <v>4</v>
      </c>
    </row>
    <row r="230" spans="1:15" ht="81" x14ac:dyDescent="0.15">
      <c r="A230" s="5">
        <v>229</v>
      </c>
      <c r="B230" s="3" t="s">
        <v>245</v>
      </c>
      <c r="C230" s="3" t="s">
        <v>433</v>
      </c>
      <c r="D230" s="4" t="s">
        <v>134</v>
      </c>
      <c r="E230" s="8" t="s">
        <v>135</v>
      </c>
      <c r="F230" s="5" t="s">
        <v>2</v>
      </c>
      <c r="G230" s="5">
        <v>2017</v>
      </c>
      <c r="H230" s="5">
        <v>65</v>
      </c>
      <c r="I230" s="5">
        <v>4</v>
      </c>
      <c r="J230" s="5">
        <v>718</v>
      </c>
      <c r="K230" s="5">
        <v>726</v>
      </c>
      <c r="L230" s="5" t="s">
        <v>136</v>
      </c>
      <c r="M230" s="5">
        <v>2.8570000000000002</v>
      </c>
      <c r="N230" s="5">
        <v>3.3079999999999998</v>
      </c>
      <c r="O230" s="5">
        <v>3</v>
      </c>
    </row>
    <row r="231" spans="1:15" ht="54" x14ac:dyDescent="0.15">
      <c r="A231" s="5">
        <v>230</v>
      </c>
      <c r="B231" s="3" t="s">
        <v>245</v>
      </c>
      <c r="C231" s="3" t="s">
        <v>433</v>
      </c>
      <c r="D231" s="4" t="s">
        <v>85</v>
      </c>
      <c r="E231" s="8" t="s">
        <v>86</v>
      </c>
      <c r="F231" s="5" t="s">
        <v>2</v>
      </c>
      <c r="G231" s="5">
        <v>2017</v>
      </c>
      <c r="H231" s="5">
        <v>30</v>
      </c>
      <c r="I231" s="5">
        <v>1</v>
      </c>
      <c r="J231" s="5">
        <v>97</v>
      </c>
      <c r="K231" s="5">
        <v>111</v>
      </c>
      <c r="L231" s="5" t="s">
        <v>87</v>
      </c>
      <c r="M231" s="5">
        <v>2.1339999999999999</v>
      </c>
      <c r="N231" s="5">
        <v>2.6379999999999999</v>
      </c>
      <c r="O231" s="5">
        <v>3</v>
      </c>
    </row>
    <row r="232" spans="1:15" ht="67.5" x14ac:dyDescent="0.15">
      <c r="A232" s="5">
        <v>231</v>
      </c>
      <c r="B232" s="3" t="s">
        <v>245</v>
      </c>
      <c r="C232" s="3" t="s">
        <v>433</v>
      </c>
      <c r="D232" s="4" t="s">
        <v>182</v>
      </c>
      <c r="E232" s="8" t="s">
        <v>183</v>
      </c>
      <c r="F232" s="5" t="s">
        <v>2</v>
      </c>
      <c r="G232" s="5">
        <v>2017</v>
      </c>
      <c r="H232" s="5">
        <v>61</v>
      </c>
      <c r="I232" s="5">
        <v>1</v>
      </c>
      <c r="J232" s="5">
        <v>35</v>
      </c>
      <c r="K232" s="5">
        <v>47</v>
      </c>
      <c r="L232" s="5" t="s">
        <v>184</v>
      </c>
      <c r="M232" s="5">
        <v>1.665</v>
      </c>
      <c r="N232" s="5">
        <v>1.4990000000000001</v>
      </c>
      <c r="O232" s="5">
        <v>3</v>
      </c>
    </row>
    <row r="233" spans="1:15" ht="54" x14ac:dyDescent="0.15">
      <c r="A233" s="5">
        <v>232</v>
      </c>
      <c r="B233" s="3" t="s">
        <v>245</v>
      </c>
      <c r="C233" s="3" t="s">
        <v>433</v>
      </c>
      <c r="D233" s="4" t="s">
        <v>434</v>
      </c>
      <c r="E233" s="8" t="s">
        <v>435</v>
      </c>
      <c r="F233" s="5" t="s">
        <v>2</v>
      </c>
      <c r="G233" s="5">
        <v>2017</v>
      </c>
      <c r="H233" s="5">
        <v>152</v>
      </c>
      <c r="J233" s="5">
        <v>109</v>
      </c>
      <c r="K233" s="5">
        <v>120</v>
      </c>
      <c r="L233" s="5" t="s">
        <v>436</v>
      </c>
      <c r="M233" s="5">
        <v>3.867</v>
      </c>
      <c r="N233" s="5">
        <v>3.9860000000000002</v>
      </c>
      <c r="O233" s="5">
        <v>2</v>
      </c>
    </row>
    <row r="234" spans="1:15" ht="81" x14ac:dyDescent="0.15">
      <c r="A234" s="5">
        <v>233</v>
      </c>
      <c r="B234" s="3" t="s">
        <v>245</v>
      </c>
      <c r="C234" s="3" t="s">
        <v>437</v>
      </c>
      <c r="D234" s="4" t="s">
        <v>1006</v>
      </c>
      <c r="E234" s="8" t="s">
        <v>27</v>
      </c>
      <c r="F234" s="5" t="s">
        <v>2</v>
      </c>
      <c r="G234" s="5">
        <v>2017</v>
      </c>
      <c r="H234" s="5">
        <v>7</v>
      </c>
      <c r="L234" s="5" t="s">
        <v>28</v>
      </c>
      <c r="M234" s="5">
        <v>5.2279999999999998</v>
      </c>
      <c r="N234" s="5">
        <v>5.5250000000000004</v>
      </c>
      <c r="O234" s="5">
        <v>4</v>
      </c>
    </row>
    <row r="235" spans="1:15" ht="54" x14ac:dyDescent="0.15">
      <c r="A235" s="5">
        <v>234</v>
      </c>
      <c r="B235" s="3" t="s">
        <v>245</v>
      </c>
      <c r="C235" s="3" t="s">
        <v>437</v>
      </c>
      <c r="D235" s="4" t="s">
        <v>438</v>
      </c>
      <c r="E235" s="8" t="s">
        <v>439</v>
      </c>
      <c r="F235" s="5" t="s">
        <v>2</v>
      </c>
      <c r="G235" s="5">
        <v>2017</v>
      </c>
      <c r="H235" s="5">
        <v>24</v>
      </c>
      <c r="I235" s="5">
        <v>1</v>
      </c>
      <c r="J235" s="5">
        <v>666</v>
      </c>
      <c r="K235" s="5">
        <v>675</v>
      </c>
      <c r="L235" s="5" t="s">
        <v>440</v>
      </c>
      <c r="M235" s="5">
        <v>2.76</v>
      </c>
      <c r="N235" s="5">
        <v>2.8759999999999999</v>
      </c>
      <c r="O235" s="5">
        <v>2</v>
      </c>
    </row>
    <row r="236" spans="1:15" ht="67.5" x14ac:dyDescent="0.15">
      <c r="A236" s="5">
        <v>235</v>
      </c>
      <c r="B236" s="3" t="s">
        <v>245</v>
      </c>
      <c r="C236" s="3" t="s">
        <v>441</v>
      </c>
      <c r="D236" s="4" t="s">
        <v>984</v>
      </c>
      <c r="E236" s="8" t="s">
        <v>583</v>
      </c>
      <c r="F236" s="5" t="s">
        <v>2</v>
      </c>
      <c r="G236" s="5">
        <v>2017</v>
      </c>
      <c r="H236" s="5">
        <v>138</v>
      </c>
      <c r="J236" s="5">
        <v>56</v>
      </c>
      <c r="K236" s="5">
        <v>63</v>
      </c>
      <c r="L236" s="5" t="s">
        <v>584</v>
      </c>
      <c r="M236" s="5">
        <v>3.13</v>
      </c>
      <c r="N236" s="5">
        <v>3.246</v>
      </c>
      <c r="O236" s="5">
        <v>4</v>
      </c>
    </row>
    <row r="237" spans="1:15" ht="81" x14ac:dyDescent="0.15">
      <c r="A237" s="5">
        <v>236</v>
      </c>
      <c r="B237" s="3" t="s">
        <v>245</v>
      </c>
      <c r="C237" s="3" t="s">
        <v>441</v>
      </c>
      <c r="D237" s="4" t="s">
        <v>1180</v>
      </c>
      <c r="E237" s="8" t="s">
        <v>439</v>
      </c>
      <c r="F237" s="5" t="s">
        <v>2</v>
      </c>
      <c r="G237" s="5">
        <v>2017</v>
      </c>
      <c r="H237" s="5">
        <v>24</v>
      </c>
      <c r="I237" s="5">
        <v>2</v>
      </c>
      <c r="J237" s="5">
        <v>1416</v>
      </c>
      <c r="K237" s="5">
        <v>1423</v>
      </c>
      <c r="L237" s="5" t="s">
        <v>440</v>
      </c>
      <c r="M237" s="5">
        <v>2.76</v>
      </c>
      <c r="N237" s="5">
        <v>2.8759999999999999</v>
      </c>
      <c r="O237" s="5">
        <v>4</v>
      </c>
    </row>
    <row r="238" spans="1:15" ht="67.5" x14ac:dyDescent="0.15">
      <c r="A238" s="5">
        <v>237</v>
      </c>
      <c r="B238" s="3" t="s">
        <v>245</v>
      </c>
      <c r="C238" s="3" t="s">
        <v>441</v>
      </c>
      <c r="D238" s="4" t="s">
        <v>442</v>
      </c>
      <c r="E238" s="8" t="s">
        <v>404</v>
      </c>
      <c r="F238" s="5" t="s">
        <v>2</v>
      </c>
      <c r="G238" s="5">
        <v>2017</v>
      </c>
      <c r="H238" s="5">
        <v>579</v>
      </c>
      <c r="J238" s="5">
        <v>179</v>
      </c>
      <c r="K238" s="5">
        <v>189</v>
      </c>
      <c r="L238" s="5" t="s">
        <v>405</v>
      </c>
      <c r="M238" s="5">
        <v>3.976</v>
      </c>
      <c r="N238" s="5">
        <v>4.3170000000000002</v>
      </c>
      <c r="O238" s="5">
        <v>2</v>
      </c>
    </row>
    <row r="239" spans="1:15" ht="40.5" x14ac:dyDescent="0.15">
      <c r="A239" s="5">
        <v>238</v>
      </c>
      <c r="B239" s="3" t="s">
        <v>245</v>
      </c>
      <c r="C239" s="3" t="s">
        <v>849</v>
      </c>
      <c r="D239" s="4" t="s">
        <v>157</v>
      </c>
      <c r="E239" s="8" t="s">
        <v>158</v>
      </c>
      <c r="F239" s="5" t="s">
        <v>2</v>
      </c>
      <c r="G239" s="5">
        <v>2017</v>
      </c>
      <c r="H239" s="5">
        <v>482</v>
      </c>
      <c r="I239" s="5">
        <v>4</v>
      </c>
      <c r="J239" s="5">
        <v>1504</v>
      </c>
      <c r="K239" s="5">
        <v>1510</v>
      </c>
      <c r="L239" s="5" t="s">
        <v>159</v>
      </c>
      <c r="M239" s="5">
        <v>2.371</v>
      </c>
      <c r="N239" s="5">
        <v>2.3919999999999999</v>
      </c>
      <c r="O239" s="5">
        <v>3</v>
      </c>
    </row>
    <row r="240" spans="1:15" ht="40.5" x14ac:dyDescent="0.15">
      <c r="A240" s="5">
        <v>239</v>
      </c>
      <c r="B240" s="3" t="s">
        <v>245</v>
      </c>
      <c r="C240" s="3" t="s">
        <v>1221</v>
      </c>
      <c r="D240" s="4" t="s">
        <v>968</v>
      </c>
      <c r="E240" s="8" t="s">
        <v>768</v>
      </c>
      <c r="F240" s="5" t="s">
        <v>2</v>
      </c>
      <c r="G240" s="5">
        <v>2017</v>
      </c>
      <c r="H240" s="5">
        <v>85</v>
      </c>
      <c r="I240" s="5">
        <v>4</v>
      </c>
      <c r="L240" s="5" t="s">
        <v>769</v>
      </c>
      <c r="M240" s="5">
        <v>3.6030000000000002</v>
      </c>
      <c r="N240" s="5">
        <v>3.8069999999999999</v>
      </c>
      <c r="O240" s="5">
        <v>4</v>
      </c>
    </row>
    <row r="241" spans="1:15" ht="54" x14ac:dyDescent="0.15">
      <c r="A241" s="5">
        <v>240</v>
      </c>
      <c r="B241" s="3" t="s">
        <v>245</v>
      </c>
      <c r="C241" s="3" t="s">
        <v>850</v>
      </c>
      <c r="D241" s="4" t="s">
        <v>80</v>
      </c>
      <c r="E241" s="8" t="s">
        <v>21</v>
      </c>
      <c r="F241" s="5" t="s">
        <v>2</v>
      </c>
      <c r="G241" s="5">
        <v>2017</v>
      </c>
      <c r="H241" s="5">
        <v>12</v>
      </c>
      <c r="I241" s="5">
        <v>2</v>
      </c>
      <c r="L241" s="5" t="s">
        <v>22</v>
      </c>
      <c r="M241" s="5">
        <v>3.0569999999999999</v>
      </c>
      <c r="N241" s="5">
        <v>3.5350000000000001</v>
      </c>
      <c r="O241" s="5">
        <v>3</v>
      </c>
    </row>
    <row r="242" spans="1:15" ht="54" x14ac:dyDescent="0.15">
      <c r="A242" s="5">
        <v>241</v>
      </c>
      <c r="B242" s="3" t="s">
        <v>245</v>
      </c>
      <c r="C242" s="3" t="s">
        <v>851</v>
      </c>
      <c r="D242" s="4" t="s">
        <v>131</v>
      </c>
      <c r="E242" s="8" t="s">
        <v>132</v>
      </c>
      <c r="F242" s="5" t="s">
        <v>2</v>
      </c>
      <c r="G242" s="5">
        <v>2017</v>
      </c>
      <c r="H242" s="5">
        <v>99</v>
      </c>
      <c r="J242" s="5">
        <v>52</v>
      </c>
      <c r="K242" s="5">
        <v>61</v>
      </c>
      <c r="L242" s="5" t="s">
        <v>133</v>
      </c>
      <c r="M242" s="5">
        <v>2.9329999999999998</v>
      </c>
      <c r="N242" s="5">
        <v>3.2309999999999999</v>
      </c>
      <c r="O242" s="5">
        <v>3</v>
      </c>
    </row>
    <row r="243" spans="1:15" ht="67.5" x14ac:dyDescent="0.15">
      <c r="A243" s="5">
        <v>242</v>
      </c>
      <c r="B243" s="3" t="s">
        <v>245</v>
      </c>
      <c r="C243" s="3" t="s">
        <v>443</v>
      </c>
      <c r="D243" s="4" t="s">
        <v>959</v>
      </c>
      <c r="E243" s="8" t="s">
        <v>216</v>
      </c>
      <c r="F243" s="5" t="s">
        <v>2</v>
      </c>
      <c r="G243" s="5">
        <v>2017</v>
      </c>
      <c r="H243" s="5">
        <v>83</v>
      </c>
      <c r="I243" s="5">
        <v>7</v>
      </c>
      <c r="L243" s="5" t="s">
        <v>217</v>
      </c>
      <c r="M243" s="5">
        <v>3.823</v>
      </c>
      <c r="N243" s="5">
        <v>4.3029999999999999</v>
      </c>
      <c r="O243" s="5">
        <v>4</v>
      </c>
    </row>
    <row r="244" spans="1:15" ht="67.5" x14ac:dyDescent="0.15">
      <c r="A244" s="5">
        <v>243</v>
      </c>
      <c r="B244" s="3" t="s">
        <v>245</v>
      </c>
      <c r="C244" s="3" t="s">
        <v>443</v>
      </c>
      <c r="D244" s="4" t="s">
        <v>444</v>
      </c>
      <c r="E244" s="8" t="s">
        <v>445</v>
      </c>
      <c r="F244" s="5" t="s">
        <v>2</v>
      </c>
      <c r="G244" s="5">
        <v>2017</v>
      </c>
      <c r="H244" s="5">
        <v>101</v>
      </c>
      <c r="I244" s="5">
        <v>1</v>
      </c>
      <c r="J244" s="5">
        <v>217</v>
      </c>
      <c r="K244" s="5">
        <v>227</v>
      </c>
      <c r="L244" s="5" t="s">
        <v>446</v>
      </c>
      <c r="M244" s="5">
        <v>3.3759999999999999</v>
      </c>
      <c r="N244" s="5">
        <v>3.8820000000000001</v>
      </c>
      <c r="O244" s="5">
        <v>2</v>
      </c>
    </row>
    <row r="245" spans="1:15" ht="67.5" x14ac:dyDescent="0.15">
      <c r="A245" s="5">
        <v>244</v>
      </c>
      <c r="B245" s="3" t="s">
        <v>245</v>
      </c>
      <c r="C245" s="3" t="s">
        <v>1320</v>
      </c>
      <c r="D245" s="4" t="s">
        <v>1005</v>
      </c>
      <c r="E245" s="8" t="s">
        <v>65</v>
      </c>
      <c r="F245" s="5" t="s">
        <v>2</v>
      </c>
      <c r="G245" s="5">
        <v>2017</v>
      </c>
      <c r="H245" s="5">
        <v>8</v>
      </c>
      <c r="L245" s="5" t="s">
        <v>66</v>
      </c>
      <c r="M245" s="5">
        <v>4.165</v>
      </c>
      <c r="N245" s="5">
        <v>4.3600000000000003</v>
      </c>
      <c r="O245" s="5">
        <v>4</v>
      </c>
    </row>
    <row r="246" spans="1:15" ht="67.5" x14ac:dyDescent="0.15">
      <c r="A246" s="5">
        <v>245</v>
      </c>
      <c r="B246" s="3" t="s">
        <v>245</v>
      </c>
      <c r="C246" s="3" t="s">
        <v>447</v>
      </c>
      <c r="D246" s="4" t="s">
        <v>106</v>
      </c>
      <c r="E246" s="8" t="s">
        <v>107</v>
      </c>
      <c r="F246" s="5" t="s">
        <v>2</v>
      </c>
      <c r="G246" s="5">
        <v>2017</v>
      </c>
      <c r="H246" s="5">
        <v>128</v>
      </c>
      <c r="I246" s="5">
        <v>2</v>
      </c>
      <c r="J246" s="5">
        <v>469</v>
      </c>
      <c r="K246" s="5">
        <v>477</v>
      </c>
      <c r="L246" s="5" t="s">
        <v>108</v>
      </c>
      <c r="M246" s="5">
        <v>2.39</v>
      </c>
      <c r="N246" s="5">
        <v>2.286</v>
      </c>
      <c r="O246" s="5">
        <v>3</v>
      </c>
    </row>
    <row r="247" spans="1:15" ht="67.5" x14ac:dyDescent="0.15">
      <c r="A247" s="5">
        <v>246</v>
      </c>
      <c r="B247" s="3" t="s">
        <v>245</v>
      </c>
      <c r="C247" s="3" t="s">
        <v>447</v>
      </c>
      <c r="D247" s="4" t="s">
        <v>448</v>
      </c>
      <c r="E247" s="8" t="s">
        <v>449</v>
      </c>
      <c r="F247" s="5" t="s">
        <v>2</v>
      </c>
      <c r="G247" s="5">
        <v>2017</v>
      </c>
      <c r="H247" s="5">
        <v>39</v>
      </c>
      <c r="I247" s="5">
        <v>1</v>
      </c>
      <c r="L247" s="5" t="s">
        <v>450</v>
      </c>
      <c r="M247" s="5">
        <v>1.5629999999999999</v>
      </c>
      <c r="N247" s="5">
        <v>1.6919999999999999</v>
      </c>
      <c r="O247" s="5">
        <v>2</v>
      </c>
    </row>
    <row r="248" spans="1:15" ht="81" x14ac:dyDescent="0.15">
      <c r="A248" s="5">
        <v>247</v>
      </c>
      <c r="B248" s="3" t="s">
        <v>245</v>
      </c>
      <c r="C248" s="3" t="s">
        <v>451</v>
      </c>
      <c r="D248" s="4" t="s">
        <v>452</v>
      </c>
      <c r="E248" s="8" t="s">
        <v>453</v>
      </c>
      <c r="F248" s="5" t="s">
        <v>2</v>
      </c>
      <c r="G248" s="5">
        <v>2017</v>
      </c>
      <c r="H248" s="5">
        <v>130</v>
      </c>
      <c r="I248" s="5">
        <v>1</v>
      </c>
      <c r="J248" s="5">
        <v>193</v>
      </c>
      <c r="K248" s="5">
        <v>202</v>
      </c>
      <c r="L248" s="5" t="s">
        <v>454</v>
      </c>
      <c r="M248" s="5">
        <v>1.6839999999999999</v>
      </c>
      <c r="N248" s="5">
        <v>2.0390000000000001</v>
      </c>
      <c r="O248" s="5">
        <v>2</v>
      </c>
    </row>
    <row r="249" spans="1:15" ht="81" x14ac:dyDescent="0.15">
      <c r="A249" s="5">
        <v>248</v>
      </c>
      <c r="B249" s="3" t="s">
        <v>245</v>
      </c>
      <c r="C249" s="3" t="s">
        <v>1321</v>
      </c>
      <c r="D249" s="4" t="s">
        <v>1073</v>
      </c>
      <c r="E249" s="8" t="s">
        <v>785</v>
      </c>
      <c r="F249" s="5" t="s">
        <v>2</v>
      </c>
      <c r="G249" s="5">
        <v>2017</v>
      </c>
      <c r="H249" s="5">
        <v>110</v>
      </c>
      <c r="I249" s="5">
        <v>3</v>
      </c>
      <c r="J249" s="5">
        <v>357</v>
      </c>
      <c r="K249" s="5">
        <v>364</v>
      </c>
      <c r="L249" s="5" t="s">
        <v>786</v>
      </c>
      <c r="M249" s="5">
        <v>1.944</v>
      </c>
      <c r="N249" s="5">
        <v>2.0409999999999999</v>
      </c>
      <c r="O249" s="5">
        <v>4</v>
      </c>
    </row>
    <row r="250" spans="1:15" ht="67.5" x14ac:dyDescent="0.15">
      <c r="A250" s="5">
        <v>249</v>
      </c>
      <c r="B250" s="3" t="s">
        <v>245</v>
      </c>
      <c r="C250" s="3" t="s">
        <v>1322</v>
      </c>
      <c r="D250" s="4" t="s">
        <v>1108</v>
      </c>
      <c r="E250" s="8" t="s">
        <v>200</v>
      </c>
      <c r="F250" s="5" t="s">
        <v>2</v>
      </c>
      <c r="G250" s="5">
        <v>2017</v>
      </c>
      <c r="H250" s="5">
        <v>19</v>
      </c>
      <c r="I250" s="5">
        <v>2</v>
      </c>
      <c r="J250" s="5">
        <v>566</v>
      </c>
      <c r="K250" s="5">
        <v>583</v>
      </c>
      <c r="L250" s="5" t="s">
        <v>201</v>
      </c>
      <c r="M250" s="5">
        <v>5.9320000000000004</v>
      </c>
      <c r="N250" s="5">
        <v>6.2880000000000003</v>
      </c>
      <c r="O250" s="5">
        <v>4</v>
      </c>
    </row>
    <row r="251" spans="1:15" ht="67.5" x14ac:dyDescent="0.15">
      <c r="A251" s="5">
        <v>250</v>
      </c>
      <c r="B251" s="3" t="s">
        <v>245</v>
      </c>
      <c r="C251" s="3" t="s">
        <v>1253</v>
      </c>
      <c r="D251" s="4" t="s">
        <v>1134</v>
      </c>
      <c r="E251" s="8" t="s">
        <v>663</v>
      </c>
      <c r="F251" s="5" t="s">
        <v>2</v>
      </c>
      <c r="G251" s="5">
        <v>2017</v>
      </c>
      <c r="H251" s="5">
        <v>18</v>
      </c>
      <c r="I251" s="5">
        <v>2</v>
      </c>
      <c r="L251" s="5" t="s">
        <v>664</v>
      </c>
      <c r="M251" s="5">
        <v>3.2570000000000001</v>
      </c>
      <c r="N251" s="5">
        <v>3.2130000000000001</v>
      </c>
      <c r="O251" s="5">
        <v>4</v>
      </c>
    </row>
    <row r="252" spans="1:15" ht="67.5" x14ac:dyDescent="0.15">
      <c r="A252" s="5">
        <v>251</v>
      </c>
      <c r="B252" s="3" t="s">
        <v>245</v>
      </c>
      <c r="C252" s="3" t="s">
        <v>846</v>
      </c>
      <c r="D252" s="4" t="s">
        <v>20</v>
      </c>
      <c r="E252" s="8" t="s">
        <v>21</v>
      </c>
      <c r="F252" s="5" t="s">
        <v>2</v>
      </c>
      <c r="G252" s="5">
        <v>2017</v>
      </c>
      <c r="H252" s="5">
        <v>12</v>
      </c>
      <c r="I252" s="5">
        <v>3</v>
      </c>
      <c r="L252" s="5" t="s">
        <v>22</v>
      </c>
      <c r="M252" s="5">
        <v>3.0569999999999999</v>
      </c>
      <c r="N252" s="5">
        <v>3.5350000000000001</v>
      </c>
      <c r="O252" s="5">
        <v>3</v>
      </c>
    </row>
    <row r="253" spans="1:15" ht="40.5" x14ac:dyDescent="0.15">
      <c r="A253" s="5">
        <v>252</v>
      </c>
      <c r="B253" s="3" t="s">
        <v>252</v>
      </c>
      <c r="C253" s="3" t="s">
        <v>455</v>
      </c>
      <c r="D253" s="4" t="s">
        <v>456</v>
      </c>
      <c r="E253" s="8" t="s">
        <v>457</v>
      </c>
      <c r="F253" s="5" t="s">
        <v>2</v>
      </c>
      <c r="G253" s="5">
        <v>2017</v>
      </c>
      <c r="H253" s="5">
        <v>219</v>
      </c>
      <c r="J253" s="5">
        <v>436</v>
      </c>
      <c r="K253" s="5">
        <v>442</v>
      </c>
      <c r="L253" s="5" t="s">
        <v>458</v>
      </c>
      <c r="M253" s="5">
        <v>4.0519999999999996</v>
      </c>
      <c r="N253" s="5">
        <v>4.2320000000000002</v>
      </c>
      <c r="O253" s="5">
        <v>2</v>
      </c>
    </row>
    <row r="254" spans="1:15" ht="67.5" x14ac:dyDescent="0.15">
      <c r="A254" s="5">
        <v>253</v>
      </c>
      <c r="B254" s="3" t="s">
        <v>252</v>
      </c>
      <c r="C254" s="3" t="s">
        <v>1212</v>
      </c>
      <c r="D254" s="4" t="s">
        <v>1007</v>
      </c>
      <c r="E254" s="8" t="s">
        <v>27</v>
      </c>
      <c r="F254" s="5" t="s">
        <v>2</v>
      </c>
      <c r="G254" s="5">
        <v>2017</v>
      </c>
      <c r="H254" s="5">
        <v>7</v>
      </c>
      <c r="L254" s="5" t="s">
        <v>28</v>
      </c>
      <c r="M254" s="5">
        <v>5.2279999999999998</v>
      </c>
      <c r="N254" s="5">
        <v>5.5250000000000004</v>
      </c>
      <c r="O254" s="5">
        <v>4</v>
      </c>
    </row>
    <row r="255" spans="1:15" ht="81" x14ac:dyDescent="0.15">
      <c r="A255" s="5">
        <v>254</v>
      </c>
      <c r="B255" s="3" t="s">
        <v>252</v>
      </c>
      <c r="C255" s="3" t="s">
        <v>459</v>
      </c>
      <c r="D255" s="4" t="s">
        <v>91</v>
      </c>
      <c r="E255" s="8" t="s">
        <v>92</v>
      </c>
      <c r="F255" s="5" t="s">
        <v>2</v>
      </c>
      <c r="G255" s="5">
        <v>2017</v>
      </c>
      <c r="H255" s="5">
        <v>92</v>
      </c>
      <c r="J255" s="5">
        <v>33</v>
      </c>
      <c r="K255" s="5">
        <v>39</v>
      </c>
      <c r="L255" s="5" t="s">
        <v>93</v>
      </c>
      <c r="M255" s="5">
        <v>3.1819999999999999</v>
      </c>
      <c r="N255" s="5">
        <v>3.871</v>
      </c>
      <c r="O255" s="5">
        <v>3</v>
      </c>
    </row>
    <row r="256" spans="1:15" ht="54" x14ac:dyDescent="0.15">
      <c r="A256" s="5">
        <v>255</v>
      </c>
      <c r="B256" s="3" t="s">
        <v>252</v>
      </c>
      <c r="C256" s="3" t="s">
        <v>459</v>
      </c>
      <c r="D256" s="4" t="s">
        <v>460</v>
      </c>
      <c r="E256" s="8" t="s">
        <v>435</v>
      </c>
      <c r="F256" s="5" t="s">
        <v>2</v>
      </c>
      <c r="G256" s="5">
        <v>2017</v>
      </c>
      <c r="H256" s="5">
        <v>150</v>
      </c>
      <c r="J256" s="5">
        <v>130</v>
      </c>
      <c r="K256" s="5">
        <v>140</v>
      </c>
      <c r="L256" s="5" t="s">
        <v>436</v>
      </c>
      <c r="M256" s="5">
        <v>3.867</v>
      </c>
      <c r="N256" s="5">
        <v>3.9860000000000002</v>
      </c>
      <c r="O256" s="5">
        <v>2</v>
      </c>
    </row>
    <row r="257" spans="1:15" ht="54" x14ac:dyDescent="0.15">
      <c r="A257" s="5">
        <v>256</v>
      </c>
      <c r="B257" s="3" t="s">
        <v>252</v>
      </c>
      <c r="C257" s="3" t="s">
        <v>461</v>
      </c>
      <c r="D257" s="4" t="s">
        <v>462</v>
      </c>
      <c r="E257" s="8" t="s">
        <v>457</v>
      </c>
      <c r="F257" s="5" t="s">
        <v>2</v>
      </c>
      <c r="G257" s="5">
        <v>2017</v>
      </c>
      <c r="H257" s="5">
        <v>221</v>
      </c>
      <c r="J257" s="5">
        <v>1400</v>
      </c>
      <c r="K257" s="5">
        <v>1405</v>
      </c>
      <c r="L257" s="5" t="s">
        <v>458</v>
      </c>
      <c r="M257" s="5">
        <v>4.0519999999999996</v>
      </c>
      <c r="N257" s="5">
        <v>4.2320000000000002</v>
      </c>
      <c r="O257" s="5">
        <v>2</v>
      </c>
    </row>
    <row r="258" spans="1:15" ht="67.5" x14ac:dyDescent="0.15">
      <c r="A258" s="5">
        <v>257</v>
      </c>
      <c r="B258" s="3" t="s">
        <v>252</v>
      </c>
      <c r="C258" s="3" t="s">
        <v>463</v>
      </c>
      <c r="D258" s="4" t="s">
        <v>1054</v>
      </c>
      <c r="E258" s="8" t="s">
        <v>708</v>
      </c>
      <c r="F258" s="5" t="s">
        <v>2</v>
      </c>
      <c r="G258" s="5">
        <v>2017</v>
      </c>
      <c r="H258" s="5">
        <v>94</v>
      </c>
      <c r="I258" s="5">
        <v>2</v>
      </c>
      <c r="J258" s="5">
        <v>177</v>
      </c>
      <c r="K258" s="5">
        <v>184</v>
      </c>
      <c r="L258" s="5" t="s">
        <v>709</v>
      </c>
      <c r="M258" s="5">
        <v>1.036</v>
      </c>
      <c r="N258" s="5">
        <v>1.276</v>
      </c>
      <c r="O258" s="5">
        <v>4</v>
      </c>
    </row>
    <row r="259" spans="1:15" ht="54" x14ac:dyDescent="0.15">
      <c r="A259" s="5">
        <v>258</v>
      </c>
      <c r="B259" s="3" t="s">
        <v>252</v>
      </c>
      <c r="C259" s="3" t="s">
        <v>463</v>
      </c>
      <c r="D259" s="4" t="s">
        <v>178</v>
      </c>
      <c r="E259" s="8" t="s">
        <v>176</v>
      </c>
      <c r="F259" s="5" t="s">
        <v>2</v>
      </c>
      <c r="G259" s="5">
        <v>2017</v>
      </c>
      <c r="H259" s="5">
        <v>7</v>
      </c>
      <c r="I259" s="5">
        <v>19</v>
      </c>
      <c r="J259" s="5">
        <v>11394</v>
      </c>
      <c r="K259" s="5">
        <v>11402</v>
      </c>
      <c r="L259" s="5" t="s">
        <v>177</v>
      </c>
      <c r="M259" s="5">
        <v>3.2890000000000001</v>
      </c>
      <c r="N259" s="5">
        <v>3.4849999999999999</v>
      </c>
      <c r="O259" s="5">
        <v>3</v>
      </c>
    </row>
    <row r="260" spans="1:15" ht="67.5" x14ac:dyDescent="0.15">
      <c r="A260" s="5">
        <v>259</v>
      </c>
      <c r="B260" s="3" t="s">
        <v>252</v>
      </c>
      <c r="C260" s="3" t="s">
        <v>463</v>
      </c>
      <c r="D260" s="4" t="s">
        <v>464</v>
      </c>
      <c r="E260" s="8" t="s">
        <v>465</v>
      </c>
      <c r="F260" s="5" t="s">
        <v>2</v>
      </c>
      <c r="G260" s="5">
        <v>2017</v>
      </c>
      <c r="H260" s="5">
        <v>15</v>
      </c>
      <c r="I260" s="5">
        <v>1</v>
      </c>
      <c r="J260" s="5">
        <v>155</v>
      </c>
      <c r="K260" s="5">
        <v>163</v>
      </c>
      <c r="L260" s="5" t="s">
        <v>466</v>
      </c>
      <c r="M260" s="5">
        <v>0.76900000000000002</v>
      </c>
      <c r="N260" s="5">
        <v>0.73599999999999999</v>
      </c>
      <c r="O260" s="5">
        <v>2</v>
      </c>
    </row>
    <row r="261" spans="1:15" ht="54" x14ac:dyDescent="0.15">
      <c r="A261" s="5">
        <v>260</v>
      </c>
      <c r="B261" s="3" t="s">
        <v>252</v>
      </c>
      <c r="C261" s="3" t="s">
        <v>467</v>
      </c>
      <c r="D261" s="4" t="s">
        <v>468</v>
      </c>
      <c r="E261" s="8" t="s">
        <v>457</v>
      </c>
      <c r="F261" s="5" t="s">
        <v>2</v>
      </c>
      <c r="G261" s="5">
        <v>2017</v>
      </c>
      <c r="H261" s="5">
        <v>218</v>
      </c>
      <c r="J261" s="5">
        <v>285</v>
      </c>
      <c r="K261" s="5">
        <v>293</v>
      </c>
      <c r="L261" s="5" t="s">
        <v>458</v>
      </c>
      <c r="M261" s="5">
        <v>4.0519999999999996</v>
      </c>
      <c r="N261" s="5">
        <v>4.2320000000000002</v>
      </c>
      <c r="O261" s="5">
        <v>2</v>
      </c>
    </row>
    <row r="262" spans="1:15" ht="81" x14ac:dyDescent="0.15">
      <c r="A262" s="5">
        <v>261</v>
      </c>
      <c r="B262" s="3" t="s">
        <v>252</v>
      </c>
      <c r="C262" s="3" t="s">
        <v>1309</v>
      </c>
      <c r="D262" s="4" t="s">
        <v>935</v>
      </c>
      <c r="E262" s="8" t="s">
        <v>8</v>
      </c>
      <c r="F262" s="5" t="s">
        <v>2</v>
      </c>
      <c r="G262" s="5">
        <v>2017</v>
      </c>
      <c r="H262" s="5">
        <v>178</v>
      </c>
      <c r="J262" s="5">
        <v>178</v>
      </c>
      <c r="K262" s="5">
        <v>188</v>
      </c>
      <c r="L262" s="5" t="s">
        <v>9</v>
      </c>
      <c r="M262" s="5">
        <v>3.2989999999999999</v>
      </c>
      <c r="N262" s="5">
        <v>3.758</v>
      </c>
      <c r="O262" s="5">
        <v>4</v>
      </c>
    </row>
    <row r="263" spans="1:15" ht="94.5" x14ac:dyDescent="0.15">
      <c r="A263" s="5">
        <v>262</v>
      </c>
      <c r="B263" s="3" t="s">
        <v>252</v>
      </c>
      <c r="C263" s="3" t="s">
        <v>1309</v>
      </c>
      <c r="D263" s="4" t="s">
        <v>941</v>
      </c>
      <c r="E263" s="8" t="s">
        <v>725</v>
      </c>
      <c r="F263" s="5" t="s">
        <v>2</v>
      </c>
      <c r="G263" s="5">
        <v>2017</v>
      </c>
      <c r="H263" s="5">
        <v>311</v>
      </c>
      <c r="J263" s="5">
        <v>77</v>
      </c>
      <c r="K263" s="5">
        <v>87</v>
      </c>
      <c r="L263" s="5" t="s">
        <v>726</v>
      </c>
      <c r="M263" s="5">
        <v>2.7589999999999999</v>
      </c>
      <c r="N263" s="5">
        <v>2.8250000000000002</v>
      </c>
      <c r="O263" s="5">
        <v>4</v>
      </c>
    </row>
    <row r="264" spans="1:15" ht="27" x14ac:dyDescent="0.15">
      <c r="A264" s="5">
        <v>263</v>
      </c>
      <c r="B264" s="3" t="s">
        <v>252</v>
      </c>
      <c r="C264" s="3" t="s">
        <v>469</v>
      </c>
      <c r="D264" s="4" t="s">
        <v>470</v>
      </c>
      <c r="E264" s="8" t="s">
        <v>457</v>
      </c>
      <c r="F264" s="5" t="s">
        <v>2</v>
      </c>
      <c r="G264" s="5">
        <v>2017</v>
      </c>
      <c r="H264" s="5">
        <v>221</v>
      </c>
      <c r="J264" s="5">
        <v>1598</v>
      </c>
      <c r="K264" s="5">
        <v>1605</v>
      </c>
      <c r="L264" s="5" t="s">
        <v>458</v>
      </c>
      <c r="M264" s="5">
        <v>4.0519999999999996</v>
      </c>
      <c r="N264" s="5">
        <v>4.2320000000000002</v>
      </c>
      <c r="O264" s="5">
        <v>2</v>
      </c>
    </row>
    <row r="265" spans="1:15" ht="54" x14ac:dyDescent="0.15">
      <c r="A265" s="5">
        <v>264</v>
      </c>
      <c r="B265" s="3" t="s">
        <v>252</v>
      </c>
      <c r="C265" s="3" t="s">
        <v>888</v>
      </c>
      <c r="D265" s="4" t="s">
        <v>221</v>
      </c>
      <c r="E265" s="8" t="s">
        <v>222</v>
      </c>
      <c r="F265" s="5" t="s">
        <v>153</v>
      </c>
      <c r="G265" s="5">
        <v>2017</v>
      </c>
      <c r="H265" s="5">
        <v>25</v>
      </c>
      <c r="I265" s="5">
        <v>1</v>
      </c>
      <c r="J265" s="5">
        <v>3</v>
      </c>
      <c r="K265" s="5">
        <v>15</v>
      </c>
      <c r="L265" s="5" t="s">
        <v>223</v>
      </c>
      <c r="M265" s="5">
        <v>1.98</v>
      </c>
      <c r="N265" s="5">
        <v>1.159</v>
      </c>
      <c r="O265" s="5">
        <v>3</v>
      </c>
    </row>
    <row r="266" spans="1:15" ht="67.5" x14ac:dyDescent="0.15">
      <c r="A266" s="5">
        <v>265</v>
      </c>
      <c r="B266" s="3" t="s">
        <v>252</v>
      </c>
      <c r="C266" s="3" t="s">
        <v>471</v>
      </c>
      <c r="D266" s="4" t="s">
        <v>472</v>
      </c>
      <c r="E266" s="8" t="s">
        <v>457</v>
      </c>
      <c r="F266" s="5" t="s">
        <v>2</v>
      </c>
      <c r="G266" s="5">
        <v>2017</v>
      </c>
      <c r="H266" s="5">
        <v>219</v>
      </c>
      <c r="J266" s="5">
        <v>391</v>
      </c>
      <c r="K266" s="5">
        <v>398</v>
      </c>
      <c r="L266" s="5" t="s">
        <v>458</v>
      </c>
      <c r="M266" s="5">
        <v>4.0519999999999996</v>
      </c>
      <c r="N266" s="5">
        <v>4.2320000000000002</v>
      </c>
      <c r="O266" s="5">
        <v>2</v>
      </c>
    </row>
    <row r="267" spans="1:15" ht="40.5" x14ac:dyDescent="0.15">
      <c r="A267" s="5">
        <v>266</v>
      </c>
      <c r="B267" s="3" t="s">
        <v>252</v>
      </c>
      <c r="C267" s="3" t="s">
        <v>889</v>
      </c>
      <c r="D267" s="4" t="s">
        <v>94</v>
      </c>
      <c r="E267" s="8" t="s">
        <v>92</v>
      </c>
      <c r="F267" s="5" t="s">
        <v>2</v>
      </c>
      <c r="G267" s="5">
        <v>2017</v>
      </c>
      <c r="H267" s="5">
        <v>92</v>
      </c>
      <c r="J267" s="5">
        <v>88</v>
      </c>
      <c r="K267" s="5">
        <v>94</v>
      </c>
      <c r="L267" s="5" t="s">
        <v>93</v>
      </c>
      <c r="M267" s="5">
        <v>3.1819999999999999</v>
      </c>
      <c r="N267" s="5">
        <v>3.871</v>
      </c>
      <c r="O267" s="5">
        <v>3</v>
      </c>
    </row>
    <row r="268" spans="1:15" ht="40.5" x14ac:dyDescent="0.15">
      <c r="A268" s="5">
        <v>267</v>
      </c>
      <c r="B268" s="3" t="s">
        <v>252</v>
      </c>
      <c r="C268" s="3" t="s">
        <v>890</v>
      </c>
      <c r="D268" s="4" t="s">
        <v>237</v>
      </c>
      <c r="E268" s="8" t="s">
        <v>238</v>
      </c>
      <c r="F268" s="5" t="s">
        <v>2</v>
      </c>
      <c r="G268" s="5">
        <v>2017</v>
      </c>
      <c r="H268" s="5">
        <v>19</v>
      </c>
      <c r="I268" s="5">
        <v>2</v>
      </c>
      <c r="J268" s="5">
        <v>527</v>
      </c>
      <c r="K268" s="5">
        <v>535</v>
      </c>
      <c r="L268" s="5" t="s">
        <v>239</v>
      </c>
      <c r="M268" s="5">
        <v>8.5060000000000002</v>
      </c>
      <c r="N268" s="5">
        <v>8.532</v>
      </c>
      <c r="O268" s="5">
        <v>3</v>
      </c>
    </row>
    <row r="269" spans="1:15" ht="54" x14ac:dyDescent="0.15">
      <c r="A269" s="5">
        <v>268</v>
      </c>
      <c r="B269" s="3" t="s">
        <v>252</v>
      </c>
      <c r="C269" s="3" t="s">
        <v>473</v>
      </c>
      <c r="D269" s="4" t="s">
        <v>1084</v>
      </c>
      <c r="E269" s="8" t="s">
        <v>680</v>
      </c>
      <c r="F269" s="5" t="s">
        <v>2</v>
      </c>
      <c r="G269" s="5">
        <v>2017</v>
      </c>
      <c r="H269" s="5">
        <v>151</v>
      </c>
      <c r="J269" s="5">
        <v>232</v>
      </c>
      <c r="K269" s="5">
        <v>239</v>
      </c>
      <c r="L269" s="5" t="s">
        <v>681</v>
      </c>
      <c r="M269" s="5">
        <v>3.9020000000000001</v>
      </c>
      <c r="N269" s="5">
        <v>4.2690000000000001</v>
      </c>
      <c r="O269" s="5">
        <v>4</v>
      </c>
    </row>
    <row r="270" spans="1:15" ht="67.5" x14ac:dyDescent="0.15">
      <c r="A270" s="5">
        <v>269</v>
      </c>
      <c r="B270" s="3" t="s">
        <v>252</v>
      </c>
      <c r="C270" s="3" t="s">
        <v>473</v>
      </c>
      <c r="D270" s="4" t="s">
        <v>474</v>
      </c>
      <c r="E270" s="8" t="s">
        <v>1</v>
      </c>
      <c r="F270" s="5" t="s">
        <v>2</v>
      </c>
      <c r="G270" s="5">
        <v>2017</v>
      </c>
      <c r="H270" s="5">
        <v>73</v>
      </c>
      <c r="J270" s="5">
        <v>704</v>
      </c>
      <c r="K270" s="5">
        <v>711</v>
      </c>
      <c r="L270" s="5" t="s">
        <v>3</v>
      </c>
      <c r="M270" s="5">
        <v>3.3879999999999999</v>
      </c>
      <c r="N270" s="5">
        <v>3.4580000000000002</v>
      </c>
      <c r="O270" s="5">
        <v>2</v>
      </c>
    </row>
    <row r="271" spans="1:15" ht="67.5" x14ac:dyDescent="0.15">
      <c r="A271" s="5">
        <v>270</v>
      </c>
      <c r="B271" s="3" t="s">
        <v>252</v>
      </c>
      <c r="C271" s="3" t="s">
        <v>473</v>
      </c>
      <c r="D271" s="4" t="s">
        <v>475</v>
      </c>
      <c r="E271" s="8" t="s">
        <v>322</v>
      </c>
      <c r="F271" s="5" t="s">
        <v>2</v>
      </c>
      <c r="G271" s="5">
        <v>2017</v>
      </c>
      <c r="H271" s="5">
        <v>100</v>
      </c>
      <c r="I271" s="5">
        <v>2</v>
      </c>
      <c r="J271" s="5">
        <v>961</v>
      </c>
      <c r="K271" s="5">
        <v>969</v>
      </c>
      <c r="L271" s="5" t="s">
        <v>323</v>
      </c>
      <c r="M271" s="5">
        <v>2.4079999999999999</v>
      </c>
      <c r="N271" s="5">
        <v>2.8540000000000001</v>
      </c>
      <c r="O271" s="5">
        <v>2</v>
      </c>
    </row>
    <row r="272" spans="1:15" ht="67.5" x14ac:dyDescent="0.15">
      <c r="A272" s="5">
        <v>271</v>
      </c>
      <c r="B272" s="3" t="s">
        <v>252</v>
      </c>
      <c r="C272" s="3" t="s">
        <v>476</v>
      </c>
      <c r="D272" s="4" t="s">
        <v>477</v>
      </c>
      <c r="E272" s="8" t="s">
        <v>478</v>
      </c>
      <c r="F272" s="5" t="s">
        <v>2</v>
      </c>
      <c r="G272" s="5">
        <v>2017</v>
      </c>
      <c r="H272" s="5">
        <v>75</v>
      </c>
      <c r="J272" s="5">
        <v>557</v>
      </c>
      <c r="K272" s="5">
        <v>564</v>
      </c>
      <c r="L272" s="5" t="s">
        <v>479</v>
      </c>
      <c r="M272" s="5">
        <v>2.7109999999999999</v>
      </c>
      <c r="N272" s="5">
        <v>3.29</v>
      </c>
      <c r="O272" s="5">
        <v>2</v>
      </c>
    </row>
    <row r="273" spans="1:15" ht="54" x14ac:dyDescent="0.15">
      <c r="A273" s="5">
        <v>272</v>
      </c>
      <c r="B273" s="3" t="s">
        <v>252</v>
      </c>
      <c r="C273" s="3" t="s">
        <v>891</v>
      </c>
      <c r="D273" s="4" t="s">
        <v>13</v>
      </c>
      <c r="E273" s="8" t="s">
        <v>11</v>
      </c>
      <c r="F273" s="5" t="s">
        <v>2</v>
      </c>
      <c r="G273" s="5">
        <v>2017</v>
      </c>
      <c r="H273" s="5">
        <v>126</v>
      </c>
      <c r="J273" s="5">
        <v>40</v>
      </c>
      <c r="K273" s="5">
        <v>49</v>
      </c>
      <c r="L273" s="5" t="s">
        <v>12</v>
      </c>
      <c r="M273" s="5">
        <v>2.6179999999999999</v>
      </c>
      <c r="N273" s="5">
        <v>3.181</v>
      </c>
      <c r="O273" s="5">
        <v>3</v>
      </c>
    </row>
    <row r="274" spans="1:15" ht="54" x14ac:dyDescent="0.15">
      <c r="A274" s="5">
        <v>273</v>
      </c>
      <c r="B274" s="3" t="s">
        <v>252</v>
      </c>
      <c r="C274" s="3" t="s">
        <v>1310</v>
      </c>
      <c r="D274" s="4" t="s">
        <v>1109</v>
      </c>
      <c r="E274" s="8" t="s">
        <v>754</v>
      </c>
      <c r="F274" s="5" t="s">
        <v>2</v>
      </c>
      <c r="G274" s="5">
        <v>2017</v>
      </c>
      <c r="H274" s="5">
        <v>119</v>
      </c>
      <c r="I274" s="5">
        <v>2</v>
      </c>
      <c r="L274" s="5" t="s">
        <v>755</v>
      </c>
      <c r="M274" s="5">
        <v>1.9530000000000001</v>
      </c>
      <c r="N274" s="5">
        <v>2.1949999999999998</v>
      </c>
      <c r="O274" s="5">
        <v>4</v>
      </c>
    </row>
    <row r="275" spans="1:15" ht="67.5" x14ac:dyDescent="0.15">
      <c r="A275" s="5">
        <v>274</v>
      </c>
      <c r="B275" s="3" t="s">
        <v>252</v>
      </c>
      <c r="C275" s="3" t="s">
        <v>1310</v>
      </c>
      <c r="D275" s="4" t="s">
        <v>1110</v>
      </c>
      <c r="E275" s="8" t="s">
        <v>754</v>
      </c>
      <c r="F275" s="5" t="s">
        <v>2</v>
      </c>
      <c r="G275" s="5">
        <v>2017</v>
      </c>
      <c r="H275" s="5">
        <v>119</v>
      </c>
      <c r="I275" s="5">
        <v>2</v>
      </c>
      <c r="L275" s="5" t="s">
        <v>755</v>
      </c>
      <c r="M275" s="5">
        <v>1.9530000000000001</v>
      </c>
      <c r="N275" s="5">
        <v>2.1949999999999998</v>
      </c>
      <c r="O275" s="5">
        <v>4</v>
      </c>
    </row>
    <row r="276" spans="1:15" ht="67.5" x14ac:dyDescent="0.15">
      <c r="A276" s="5">
        <v>275</v>
      </c>
      <c r="B276" s="3" t="s">
        <v>252</v>
      </c>
      <c r="C276" s="3" t="s">
        <v>480</v>
      </c>
      <c r="D276" s="4" t="s">
        <v>481</v>
      </c>
      <c r="E276" s="8" t="s">
        <v>478</v>
      </c>
      <c r="F276" s="5" t="s">
        <v>2</v>
      </c>
      <c r="G276" s="5">
        <v>2017</v>
      </c>
      <c r="H276" s="5">
        <v>75</v>
      </c>
      <c r="J276" s="5">
        <v>460</v>
      </c>
      <c r="K276" s="5">
        <v>465</v>
      </c>
      <c r="L276" s="5" t="s">
        <v>479</v>
      </c>
      <c r="M276" s="5">
        <v>2.7109999999999999</v>
      </c>
      <c r="N276" s="5">
        <v>3.29</v>
      </c>
      <c r="O276" s="5">
        <v>2</v>
      </c>
    </row>
    <row r="277" spans="1:15" ht="40.5" x14ac:dyDescent="0.15">
      <c r="A277" s="5">
        <v>276</v>
      </c>
      <c r="B277" s="3" t="s">
        <v>252</v>
      </c>
      <c r="C277" s="3" t="s">
        <v>480</v>
      </c>
      <c r="D277" s="4" t="s">
        <v>482</v>
      </c>
      <c r="E277" s="8" t="s">
        <v>457</v>
      </c>
      <c r="F277" s="5" t="s">
        <v>2</v>
      </c>
      <c r="G277" s="5">
        <v>2017</v>
      </c>
      <c r="H277" s="5">
        <v>221</v>
      </c>
      <c r="J277" s="5">
        <v>482</v>
      </c>
      <c r="K277" s="5">
        <v>488</v>
      </c>
      <c r="L277" s="5" t="s">
        <v>458</v>
      </c>
      <c r="M277" s="5">
        <v>4.0519999999999996</v>
      </c>
      <c r="N277" s="5">
        <v>4.2320000000000002</v>
      </c>
      <c r="O277" s="5">
        <v>2</v>
      </c>
    </row>
    <row r="278" spans="1:15" ht="40.5" x14ac:dyDescent="0.15">
      <c r="A278" s="5">
        <v>277</v>
      </c>
      <c r="B278" s="3" t="s">
        <v>252</v>
      </c>
      <c r="C278" s="3" t="s">
        <v>483</v>
      </c>
      <c r="D278" s="4" t="s">
        <v>484</v>
      </c>
      <c r="E278" s="8" t="s">
        <v>485</v>
      </c>
      <c r="F278" s="5" t="s">
        <v>2</v>
      </c>
      <c r="G278" s="5">
        <v>2017</v>
      </c>
      <c r="H278" s="5">
        <v>63</v>
      </c>
      <c r="J278" s="5">
        <v>205</v>
      </c>
      <c r="K278" s="5">
        <v>212</v>
      </c>
      <c r="L278" s="5" t="s">
        <v>486</v>
      </c>
      <c r="M278" s="5">
        <v>3.6819999999999999</v>
      </c>
      <c r="N278" s="5">
        <v>4.2140000000000004</v>
      </c>
      <c r="O278" s="5">
        <v>2</v>
      </c>
    </row>
    <row r="279" spans="1:15" ht="54" x14ac:dyDescent="0.15">
      <c r="A279" s="5">
        <v>278</v>
      </c>
      <c r="B279" s="3" t="s">
        <v>252</v>
      </c>
      <c r="C279" s="3" t="s">
        <v>1311</v>
      </c>
      <c r="D279" s="4" t="s">
        <v>977</v>
      </c>
      <c r="E279" s="8" t="s">
        <v>667</v>
      </c>
      <c r="F279" s="5" t="s">
        <v>2</v>
      </c>
      <c r="G279" s="5">
        <v>2017</v>
      </c>
      <c r="H279" s="5">
        <v>136</v>
      </c>
      <c r="J279" s="5">
        <v>65</v>
      </c>
      <c r="K279" s="5">
        <v>69</v>
      </c>
      <c r="L279" s="5" t="s">
        <v>668</v>
      </c>
      <c r="M279" s="5">
        <v>2.7789999999999999</v>
      </c>
      <c r="N279" s="5">
        <v>3.218</v>
      </c>
      <c r="O279" s="5">
        <v>4</v>
      </c>
    </row>
    <row r="280" spans="1:15" ht="54" x14ac:dyDescent="0.15">
      <c r="A280" s="5">
        <v>279</v>
      </c>
      <c r="B280" s="3" t="s">
        <v>252</v>
      </c>
      <c r="C280" s="3" t="s">
        <v>487</v>
      </c>
      <c r="D280" s="4" t="s">
        <v>1075</v>
      </c>
      <c r="E280" s="8" t="s">
        <v>756</v>
      </c>
      <c r="F280" s="5" t="s">
        <v>2</v>
      </c>
      <c r="G280" s="5">
        <v>2017</v>
      </c>
      <c r="H280" s="5">
        <v>52</v>
      </c>
      <c r="I280" s="5">
        <v>3</v>
      </c>
      <c r="J280" s="5">
        <v>724</v>
      </c>
      <c r="K280" s="5">
        <v>732</v>
      </c>
      <c r="L280" s="5" t="s">
        <v>757</v>
      </c>
      <c r="M280" s="5">
        <v>1.504</v>
      </c>
      <c r="N280" s="5">
        <v>1.669</v>
      </c>
      <c r="O280" s="5">
        <v>4</v>
      </c>
    </row>
    <row r="281" spans="1:15" ht="54" x14ac:dyDescent="0.15">
      <c r="A281" s="5">
        <v>280</v>
      </c>
      <c r="B281" s="3" t="s">
        <v>252</v>
      </c>
      <c r="C281" s="3" t="s">
        <v>487</v>
      </c>
      <c r="D281" s="4" t="s">
        <v>1037</v>
      </c>
      <c r="E281" s="8" t="s">
        <v>287</v>
      </c>
      <c r="F281" s="5" t="s">
        <v>2</v>
      </c>
      <c r="G281" s="5">
        <v>2017</v>
      </c>
      <c r="H281" s="5">
        <v>96</v>
      </c>
      <c r="I281" s="5">
        <v>3</v>
      </c>
      <c r="J281" s="5">
        <v>764</v>
      </c>
      <c r="K281" s="5">
        <v>769</v>
      </c>
      <c r="L281" s="5" t="s">
        <v>288</v>
      </c>
      <c r="M281" s="5">
        <v>1.6850000000000001</v>
      </c>
      <c r="N281" s="5">
        <v>1.905</v>
      </c>
      <c r="O281" s="5">
        <v>4</v>
      </c>
    </row>
    <row r="282" spans="1:15" ht="67.5" x14ac:dyDescent="0.15">
      <c r="A282" s="5">
        <v>281</v>
      </c>
      <c r="B282" s="3" t="s">
        <v>252</v>
      </c>
      <c r="C282" s="3" t="s">
        <v>487</v>
      </c>
      <c r="D282" s="4" t="s">
        <v>0</v>
      </c>
      <c r="E282" s="8" t="s">
        <v>1</v>
      </c>
      <c r="F282" s="5" t="s">
        <v>2</v>
      </c>
      <c r="G282" s="5">
        <v>2017</v>
      </c>
      <c r="H282" s="5">
        <v>75</v>
      </c>
      <c r="J282" s="5">
        <v>70</v>
      </c>
      <c r="K282" s="5">
        <v>77</v>
      </c>
      <c r="L282" s="5" t="s">
        <v>3</v>
      </c>
      <c r="M282" s="5">
        <v>3.3879999999999999</v>
      </c>
      <c r="N282" s="5">
        <v>3.4580000000000002</v>
      </c>
      <c r="O282" s="5">
        <v>3</v>
      </c>
    </row>
    <row r="283" spans="1:15" ht="54" x14ac:dyDescent="0.15">
      <c r="A283" s="5">
        <v>282</v>
      </c>
      <c r="B283" s="3" t="s">
        <v>252</v>
      </c>
      <c r="C283" s="3" t="s">
        <v>487</v>
      </c>
      <c r="D283" s="4" t="s">
        <v>488</v>
      </c>
      <c r="E283" s="8" t="s">
        <v>489</v>
      </c>
      <c r="F283" s="5" t="s">
        <v>2</v>
      </c>
      <c r="G283" s="5">
        <v>2017</v>
      </c>
      <c r="H283" s="5">
        <v>196</v>
      </c>
      <c r="J283" s="5">
        <v>94</v>
      </c>
      <c r="K283" s="5">
        <v>100</v>
      </c>
      <c r="L283" s="5" t="s">
        <v>490</v>
      </c>
      <c r="M283" s="5">
        <v>3.1989999999999998</v>
      </c>
      <c r="N283" s="5">
        <v>3.512</v>
      </c>
      <c r="O283" s="5">
        <v>2</v>
      </c>
    </row>
    <row r="284" spans="1:15" ht="54" x14ac:dyDescent="0.15">
      <c r="A284" s="5">
        <v>283</v>
      </c>
      <c r="B284" s="3" t="s">
        <v>252</v>
      </c>
      <c r="C284" s="3" t="s">
        <v>487</v>
      </c>
      <c r="D284" s="4" t="s">
        <v>491</v>
      </c>
      <c r="E284" s="8" t="s">
        <v>485</v>
      </c>
      <c r="F284" s="5" t="s">
        <v>2</v>
      </c>
      <c r="G284" s="5">
        <v>2017</v>
      </c>
      <c r="H284" s="5">
        <v>63</v>
      </c>
      <c r="J284" s="5">
        <v>139</v>
      </c>
      <c r="K284" s="5">
        <v>146</v>
      </c>
      <c r="L284" s="5" t="s">
        <v>486</v>
      </c>
      <c r="M284" s="5">
        <v>3.6819999999999999</v>
      </c>
      <c r="N284" s="5">
        <v>4.2140000000000004</v>
      </c>
      <c r="O284" s="5">
        <v>2</v>
      </c>
    </row>
    <row r="285" spans="1:15" ht="54" x14ac:dyDescent="0.15">
      <c r="A285" s="5">
        <v>284</v>
      </c>
      <c r="B285" s="3" t="s">
        <v>252</v>
      </c>
      <c r="C285" s="3" t="s">
        <v>892</v>
      </c>
      <c r="D285" s="4" t="s">
        <v>175</v>
      </c>
      <c r="E285" s="8" t="s">
        <v>176</v>
      </c>
      <c r="F285" s="5" t="s">
        <v>2</v>
      </c>
      <c r="G285" s="5">
        <v>2017</v>
      </c>
      <c r="H285" s="5">
        <v>7</v>
      </c>
      <c r="I285" s="5">
        <v>19</v>
      </c>
      <c r="J285" s="5">
        <v>11355</v>
      </c>
      <c r="K285" s="5">
        <v>11361</v>
      </c>
      <c r="L285" s="5" t="s">
        <v>177</v>
      </c>
      <c r="M285" s="5">
        <v>3.2890000000000001</v>
      </c>
      <c r="N285" s="5">
        <v>3.4849999999999999</v>
      </c>
      <c r="O285" s="5">
        <v>3</v>
      </c>
    </row>
    <row r="286" spans="1:15" ht="40.5" x14ac:dyDescent="0.15">
      <c r="A286" s="5">
        <v>285</v>
      </c>
      <c r="B286" s="3" t="s">
        <v>252</v>
      </c>
      <c r="C286" s="3" t="s">
        <v>1312</v>
      </c>
      <c r="D286" s="4" t="s">
        <v>1179</v>
      </c>
      <c r="E286" s="8" t="s">
        <v>1178</v>
      </c>
      <c r="F286" s="5" t="s">
        <v>2</v>
      </c>
      <c r="G286" s="5">
        <v>2017</v>
      </c>
      <c r="H286" s="5">
        <v>29</v>
      </c>
      <c r="I286" s="5">
        <v>2</v>
      </c>
      <c r="J286" s="5">
        <v>123</v>
      </c>
      <c r="K286" s="5">
        <v>130</v>
      </c>
      <c r="L286" s="5" t="s">
        <v>642</v>
      </c>
      <c r="M286" s="5">
        <v>0.623</v>
      </c>
      <c r="N286" s="5">
        <v>0</v>
      </c>
      <c r="O286" s="5">
        <v>4</v>
      </c>
    </row>
    <row r="287" spans="1:15" ht="54" x14ac:dyDescent="0.15">
      <c r="A287" s="5">
        <v>286</v>
      </c>
      <c r="B287" s="3" t="s">
        <v>252</v>
      </c>
      <c r="C287" s="3" t="s">
        <v>1231</v>
      </c>
      <c r="D287" s="4" t="s">
        <v>1029</v>
      </c>
      <c r="E287" s="8" t="s">
        <v>690</v>
      </c>
      <c r="F287" s="5" t="s">
        <v>2</v>
      </c>
      <c r="G287" s="5">
        <v>2017</v>
      </c>
      <c r="H287" s="5">
        <v>64</v>
      </c>
      <c r="I287" s="5">
        <v>3</v>
      </c>
      <c r="J287" s="5">
        <v>225</v>
      </c>
      <c r="K287" s="5">
        <v>230</v>
      </c>
      <c r="L287" s="5" t="s">
        <v>691</v>
      </c>
      <c r="M287" s="5">
        <v>1.579</v>
      </c>
      <c r="N287" s="5">
        <v>1.8180000000000001</v>
      </c>
      <c r="O287" s="5">
        <v>4</v>
      </c>
    </row>
    <row r="288" spans="1:15" ht="54" x14ac:dyDescent="0.15">
      <c r="A288" s="5">
        <v>287</v>
      </c>
      <c r="B288" s="3" t="s">
        <v>252</v>
      </c>
      <c r="C288" s="3" t="s">
        <v>893</v>
      </c>
      <c r="D288" s="4" t="s">
        <v>10</v>
      </c>
      <c r="E288" s="8" t="s">
        <v>11</v>
      </c>
      <c r="F288" s="5" t="s">
        <v>2</v>
      </c>
      <c r="G288" s="5">
        <v>2017</v>
      </c>
      <c r="H288" s="5">
        <v>126</v>
      </c>
      <c r="J288" s="5">
        <v>1</v>
      </c>
      <c r="K288" s="5">
        <v>14</v>
      </c>
      <c r="L288" s="5" t="s">
        <v>12</v>
      </c>
      <c r="M288" s="5">
        <v>2.6179999999999999</v>
      </c>
      <c r="N288" s="5">
        <v>3.181</v>
      </c>
      <c r="O288" s="5">
        <v>3</v>
      </c>
    </row>
    <row r="289" spans="1:15" ht="67.5" x14ac:dyDescent="0.15">
      <c r="A289" s="5">
        <v>288</v>
      </c>
      <c r="B289" s="3" t="s">
        <v>252</v>
      </c>
      <c r="C289" s="3" t="s">
        <v>492</v>
      </c>
      <c r="D289" s="4" t="s">
        <v>1099</v>
      </c>
      <c r="E289" s="8" t="s">
        <v>135</v>
      </c>
      <c r="F289" s="5" t="s">
        <v>2</v>
      </c>
      <c r="G289" s="5">
        <v>2017</v>
      </c>
      <c r="H289" s="5">
        <v>65</v>
      </c>
      <c r="I289" s="5">
        <v>6</v>
      </c>
      <c r="J289" s="5">
        <v>1229</v>
      </c>
      <c r="K289" s="5">
        <v>1238</v>
      </c>
      <c r="L289" s="5" t="s">
        <v>136</v>
      </c>
      <c r="M289" s="5">
        <v>2.8570000000000002</v>
      </c>
      <c r="N289" s="5">
        <v>3.3079999999999998</v>
      </c>
      <c r="O289" s="5">
        <v>4</v>
      </c>
    </row>
    <row r="290" spans="1:15" ht="67.5" x14ac:dyDescent="0.15">
      <c r="A290" s="5">
        <v>289</v>
      </c>
      <c r="B290" s="3" t="s">
        <v>252</v>
      </c>
      <c r="C290" s="3" t="s">
        <v>492</v>
      </c>
      <c r="D290" s="4" t="s">
        <v>932</v>
      </c>
      <c r="E290" s="8" t="s">
        <v>478</v>
      </c>
      <c r="F290" s="5" t="s">
        <v>2</v>
      </c>
      <c r="G290" s="5">
        <v>2017</v>
      </c>
      <c r="H290" s="5">
        <v>79</v>
      </c>
      <c r="J290" s="5">
        <v>294</v>
      </c>
      <c r="K290" s="5">
        <v>299</v>
      </c>
      <c r="L290" s="5" t="s">
        <v>479</v>
      </c>
      <c r="M290" s="5">
        <v>2.7109999999999999</v>
      </c>
      <c r="N290" s="5">
        <v>3.29</v>
      </c>
      <c r="O290" s="5">
        <v>4</v>
      </c>
    </row>
    <row r="291" spans="1:15" ht="81" x14ac:dyDescent="0.15">
      <c r="A291" s="5">
        <v>290</v>
      </c>
      <c r="B291" s="3" t="s">
        <v>252</v>
      </c>
      <c r="C291" s="3" t="s">
        <v>492</v>
      </c>
      <c r="D291" s="4" t="s">
        <v>493</v>
      </c>
      <c r="E291" s="8" t="s">
        <v>309</v>
      </c>
      <c r="F291" s="5" t="s">
        <v>2</v>
      </c>
      <c r="G291" s="5">
        <v>2017</v>
      </c>
      <c r="H291" s="5">
        <v>94</v>
      </c>
      <c r="J291" s="5">
        <v>709</v>
      </c>
      <c r="K291" s="5">
        <v>718</v>
      </c>
      <c r="L291" s="5" t="s">
        <v>310</v>
      </c>
      <c r="M291" s="5">
        <v>3.1379999999999999</v>
      </c>
      <c r="N291" s="5">
        <v>3.22</v>
      </c>
      <c r="O291" s="5">
        <v>2</v>
      </c>
    </row>
    <row r="292" spans="1:15" ht="54" x14ac:dyDescent="0.15">
      <c r="A292" s="5">
        <v>291</v>
      </c>
      <c r="B292" s="3" t="s">
        <v>252</v>
      </c>
      <c r="C292" s="3" t="s">
        <v>894</v>
      </c>
      <c r="D292" s="4" t="s">
        <v>240</v>
      </c>
      <c r="E292" s="8" t="s">
        <v>241</v>
      </c>
      <c r="F292" s="5" t="s">
        <v>2</v>
      </c>
      <c r="G292" s="5">
        <v>2017</v>
      </c>
      <c r="H292" s="5">
        <v>28</v>
      </c>
      <c r="J292" s="5">
        <v>64</v>
      </c>
      <c r="K292" s="5">
        <v>75</v>
      </c>
      <c r="L292" s="5" t="s">
        <v>242</v>
      </c>
      <c r="M292" s="5">
        <v>3.9729999999999999</v>
      </c>
      <c r="N292" s="5">
        <v>4.2690000000000001</v>
      </c>
      <c r="O292" s="5">
        <v>3</v>
      </c>
    </row>
    <row r="293" spans="1:15" ht="54" x14ac:dyDescent="0.15">
      <c r="A293" s="5">
        <v>292</v>
      </c>
      <c r="B293" s="3" t="s">
        <v>252</v>
      </c>
      <c r="C293" s="3" t="s">
        <v>1313</v>
      </c>
      <c r="D293" s="4" t="s">
        <v>1066</v>
      </c>
      <c r="E293" s="8" t="s">
        <v>241</v>
      </c>
      <c r="F293" s="5" t="s">
        <v>2</v>
      </c>
      <c r="G293" s="5">
        <v>2017</v>
      </c>
      <c r="H293" s="5">
        <v>30</v>
      </c>
      <c r="J293" s="5">
        <v>97</v>
      </c>
      <c r="K293" s="5">
        <v>107</v>
      </c>
      <c r="L293" s="5" t="s">
        <v>242</v>
      </c>
      <c r="M293" s="5">
        <v>3.9729999999999999</v>
      </c>
      <c r="N293" s="5">
        <v>4.2690000000000001</v>
      </c>
      <c r="O293" s="5">
        <v>4</v>
      </c>
    </row>
    <row r="294" spans="1:15" ht="67.5" x14ac:dyDescent="0.15">
      <c r="A294" s="5">
        <v>293</v>
      </c>
      <c r="B294" s="3" t="s">
        <v>252</v>
      </c>
      <c r="C294" s="3" t="s">
        <v>895</v>
      </c>
      <c r="D294" s="4" t="s">
        <v>1119</v>
      </c>
      <c r="E294" s="8" t="s">
        <v>758</v>
      </c>
      <c r="F294" s="5" t="s">
        <v>2</v>
      </c>
      <c r="G294" s="5">
        <v>2017</v>
      </c>
      <c r="H294" s="5">
        <v>41</v>
      </c>
      <c r="I294" s="5">
        <v>1</v>
      </c>
      <c r="L294" s="5" t="s">
        <v>759</v>
      </c>
      <c r="M294" s="5">
        <v>0.89400000000000002</v>
      </c>
      <c r="N294" s="5">
        <v>1.02</v>
      </c>
      <c r="O294" s="5">
        <v>4</v>
      </c>
    </row>
    <row r="295" spans="1:15" ht="40.5" x14ac:dyDescent="0.15">
      <c r="A295" s="5">
        <v>294</v>
      </c>
      <c r="B295" s="3" t="s">
        <v>252</v>
      </c>
      <c r="C295" s="3" t="s">
        <v>895</v>
      </c>
      <c r="D295" s="4" t="s">
        <v>61</v>
      </c>
      <c r="E295" s="8" t="s">
        <v>62</v>
      </c>
      <c r="F295" s="5" t="s">
        <v>2</v>
      </c>
      <c r="G295" s="5">
        <v>2017</v>
      </c>
      <c r="H295" s="5">
        <v>7</v>
      </c>
      <c r="L295" s="5" t="s">
        <v>63</v>
      </c>
      <c r="M295" s="5">
        <v>2.1669999999999998</v>
      </c>
      <c r="N295" s="5">
        <v>2.419</v>
      </c>
      <c r="O295" s="5">
        <v>3</v>
      </c>
    </row>
    <row r="296" spans="1:15" ht="54" x14ac:dyDescent="0.15">
      <c r="A296" s="5">
        <v>295</v>
      </c>
      <c r="B296" s="3" t="s">
        <v>252</v>
      </c>
      <c r="C296" s="3" t="s">
        <v>494</v>
      </c>
      <c r="D296" s="4" t="s">
        <v>495</v>
      </c>
      <c r="E296" s="8" t="s">
        <v>496</v>
      </c>
      <c r="F296" s="5" t="s">
        <v>2</v>
      </c>
      <c r="G296" s="5">
        <v>2017</v>
      </c>
      <c r="H296" s="5">
        <v>28</v>
      </c>
      <c r="I296" s="5">
        <v>1</v>
      </c>
      <c r="J296" s="5">
        <v>162</v>
      </c>
      <c r="K296" s="5">
        <v>177</v>
      </c>
      <c r="L296" s="5" t="s">
        <v>497</v>
      </c>
      <c r="M296" s="5">
        <v>1.548</v>
      </c>
      <c r="N296" s="5">
        <v>1.238</v>
      </c>
      <c r="O296" s="5">
        <v>2</v>
      </c>
    </row>
    <row r="297" spans="1:15" ht="40.5" x14ac:dyDescent="0.15">
      <c r="A297" s="5">
        <v>296</v>
      </c>
      <c r="B297" s="3" t="s">
        <v>252</v>
      </c>
      <c r="C297" s="3" t="s">
        <v>498</v>
      </c>
      <c r="D297" s="4" t="s">
        <v>499</v>
      </c>
      <c r="E297" s="8" t="s">
        <v>11</v>
      </c>
      <c r="F297" s="5" t="s">
        <v>2</v>
      </c>
      <c r="G297" s="5">
        <v>2017</v>
      </c>
      <c r="H297" s="5">
        <v>124</v>
      </c>
      <c r="J297" s="5">
        <v>1</v>
      </c>
      <c r="K297" s="5">
        <v>7</v>
      </c>
      <c r="L297" s="5" t="s">
        <v>12</v>
      </c>
      <c r="M297" s="5">
        <v>2.6179999999999999</v>
      </c>
      <c r="N297" s="5">
        <v>3.181</v>
      </c>
      <c r="O297" s="5">
        <v>2</v>
      </c>
    </row>
    <row r="298" spans="1:15" ht="40.5" x14ac:dyDescent="0.15">
      <c r="A298" s="5">
        <v>297</v>
      </c>
      <c r="B298" s="3" t="s">
        <v>252</v>
      </c>
      <c r="C298" s="3" t="s">
        <v>498</v>
      </c>
      <c r="D298" s="4" t="s">
        <v>500</v>
      </c>
      <c r="E298" s="8" t="s">
        <v>457</v>
      </c>
      <c r="F298" s="5" t="s">
        <v>2</v>
      </c>
      <c r="G298" s="5">
        <v>2017</v>
      </c>
      <c r="H298" s="5">
        <v>215</v>
      </c>
      <c r="J298" s="5">
        <v>116</v>
      </c>
      <c r="K298" s="5">
        <v>123</v>
      </c>
      <c r="L298" s="5" t="s">
        <v>458</v>
      </c>
      <c r="M298" s="5">
        <v>4.0519999999999996</v>
      </c>
      <c r="N298" s="5">
        <v>4.2320000000000002</v>
      </c>
      <c r="O298" s="5">
        <v>2</v>
      </c>
    </row>
    <row r="299" spans="1:15" ht="54" x14ac:dyDescent="0.15">
      <c r="A299" s="5">
        <v>298</v>
      </c>
      <c r="B299" s="3" t="s">
        <v>252</v>
      </c>
      <c r="C299" s="3" t="s">
        <v>1314</v>
      </c>
      <c r="D299" s="4" t="s">
        <v>931</v>
      </c>
      <c r="E299" s="8" t="s">
        <v>706</v>
      </c>
      <c r="F299" s="5" t="s">
        <v>2</v>
      </c>
      <c r="G299" s="5">
        <v>2017</v>
      </c>
      <c r="H299" s="5">
        <v>67</v>
      </c>
      <c r="J299" s="5">
        <v>197</v>
      </c>
      <c r="K299" s="5">
        <v>205</v>
      </c>
      <c r="L299" s="5" t="s">
        <v>707</v>
      </c>
      <c r="M299" s="5">
        <v>3.8580000000000001</v>
      </c>
      <c r="N299" s="5">
        <v>4.7030000000000003</v>
      </c>
      <c r="O299" s="5">
        <v>4</v>
      </c>
    </row>
    <row r="300" spans="1:15" ht="67.5" x14ac:dyDescent="0.15">
      <c r="A300" s="5">
        <v>299</v>
      </c>
      <c r="B300" s="3" t="s">
        <v>501</v>
      </c>
      <c r="C300" s="3" t="s">
        <v>1211</v>
      </c>
      <c r="D300" s="4" t="s">
        <v>1190</v>
      </c>
      <c r="E300" s="8" t="s">
        <v>1191</v>
      </c>
      <c r="F300" s="5" t="s">
        <v>2</v>
      </c>
      <c r="G300" s="5">
        <v>2017</v>
      </c>
      <c r="H300" s="5">
        <v>17</v>
      </c>
      <c r="I300" s="5">
        <v>1</v>
      </c>
      <c r="J300" s="5">
        <v>171</v>
      </c>
      <c r="K300" s="5">
        <v>179</v>
      </c>
      <c r="L300" s="5" t="s">
        <v>751</v>
      </c>
      <c r="M300" s="5">
        <v>0.55300000000000005</v>
      </c>
      <c r="N300" s="5">
        <v>0.71499999999999997</v>
      </c>
      <c r="O300" s="5">
        <v>4</v>
      </c>
    </row>
    <row r="301" spans="1:15" ht="94.5" x14ac:dyDescent="0.15">
      <c r="A301" s="5">
        <v>300</v>
      </c>
      <c r="B301" s="3" t="s">
        <v>501</v>
      </c>
      <c r="C301" s="3" t="s">
        <v>1211</v>
      </c>
      <c r="D301" s="4" t="s">
        <v>1062</v>
      </c>
      <c r="E301" s="8" t="s">
        <v>745</v>
      </c>
      <c r="F301" s="5" t="s">
        <v>2</v>
      </c>
      <c r="G301" s="5">
        <v>2017</v>
      </c>
      <c r="H301" s="5">
        <v>62</v>
      </c>
      <c r="J301" s="5">
        <v>75</v>
      </c>
      <c r="K301" s="5">
        <v>85</v>
      </c>
      <c r="L301" s="5" t="s">
        <v>746</v>
      </c>
      <c r="M301" s="5">
        <v>3.0249999999999999</v>
      </c>
      <c r="N301" s="5">
        <v>3.2770000000000001</v>
      </c>
      <c r="O301" s="5">
        <v>4</v>
      </c>
    </row>
    <row r="302" spans="1:15" ht="67.5" x14ac:dyDescent="0.15">
      <c r="A302" s="5">
        <v>301</v>
      </c>
      <c r="B302" s="3" t="s">
        <v>501</v>
      </c>
      <c r="C302" s="3" t="s">
        <v>502</v>
      </c>
      <c r="D302" s="4" t="s">
        <v>503</v>
      </c>
      <c r="E302" s="8" t="s">
        <v>504</v>
      </c>
      <c r="F302" s="5" t="s">
        <v>2</v>
      </c>
      <c r="G302" s="5">
        <v>2017</v>
      </c>
      <c r="H302" s="5">
        <v>33</v>
      </c>
      <c r="I302" s="5">
        <v>1</v>
      </c>
      <c r="L302" s="5" t="s">
        <v>505</v>
      </c>
      <c r="M302" s="5">
        <v>1.532</v>
      </c>
      <c r="N302" s="5">
        <v>1.655</v>
      </c>
      <c r="O302" s="5">
        <v>2</v>
      </c>
    </row>
    <row r="303" spans="1:15" ht="54" x14ac:dyDescent="0.15">
      <c r="A303" s="5">
        <v>302</v>
      </c>
      <c r="B303" s="3" t="s">
        <v>501</v>
      </c>
      <c r="C303" s="3" t="s">
        <v>506</v>
      </c>
      <c r="D303" s="4" t="s">
        <v>507</v>
      </c>
      <c r="E303" s="8" t="s">
        <v>508</v>
      </c>
      <c r="F303" s="5" t="s">
        <v>2</v>
      </c>
      <c r="G303" s="5">
        <v>2017</v>
      </c>
      <c r="H303" s="5">
        <v>468</v>
      </c>
      <c r="J303" s="5">
        <v>149</v>
      </c>
      <c r="K303" s="5">
        <v>155</v>
      </c>
      <c r="L303" s="5" t="s">
        <v>509</v>
      </c>
      <c r="M303" s="5">
        <v>1.893</v>
      </c>
      <c r="N303" s="5">
        <v>2.3450000000000002</v>
      </c>
      <c r="O303" s="5">
        <v>2</v>
      </c>
    </row>
    <row r="304" spans="1:15" ht="67.5" x14ac:dyDescent="0.15">
      <c r="A304" s="5">
        <v>303</v>
      </c>
      <c r="B304" s="3" t="s">
        <v>501</v>
      </c>
      <c r="C304" s="3" t="s">
        <v>510</v>
      </c>
      <c r="D304" s="4" t="s">
        <v>511</v>
      </c>
      <c r="E304" s="8" t="s">
        <v>21</v>
      </c>
      <c r="F304" s="5" t="s">
        <v>2</v>
      </c>
      <c r="G304" s="5">
        <v>2017</v>
      </c>
      <c r="H304" s="5">
        <v>12</v>
      </c>
      <c r="I304" s="5">
        <v>1</v>
      </c>
      <c r="L304" s="5" t="s">
        <v>22</v>
      </c>
      <c r="M304" s="5">
        <v>3.0569999999999999</v>
      </c>
      <c r="N304" s="5">
        <v>3.5350000000000001</v>
      </c>
      <c r="O304" s="5">
        <v>2</v>
      </c>
    </row>
    <row r="305" spans="1:15" ht="67.5" x14ac:dyDescent="0.15">
      <c r="A305" s="5">
        <v>304</v>
      </c>
      <c r="B305" s="3" t="s">
        <v>501</v>
      </c>
      <c r="C305" s="3" t="s">
        <v>1230</v>
      </c>
      <c r="D305" s="4" t="s">
        <v>971</v>
      </c>
      <c r="E305" s="8" t="s">
        <v>142</v>
      </c>
      <c r="F305" s="5" t="s">
        <v>2</v>
      </c>
      <c r="G305" s="5">
        <v>2017</v>
      </c>
      <c r="H305" s="5">
        <v>33</v>
      </c>
      <c r="I305" s="5">
        <v>2</v>
      </c>
      <c r="J305" s="5">
        <v>270</v>
      </c>
      <c r="K305" s="5">
        <v>273</v>
      </c>
      <c r="L305" s="5" t="s">
        <v>143</v>
      </c>
      <c r="M305" s="5">
        <v>0.78300000000000003</v>
      </c>
      <c r="N305" s="5">
        <v>1.018</v>
      </c>
      <c r="O305" s="5">
        <v>4</v>
      </c>
    </row>
    <row r="306" spans="1:15" ht="94.5" x14ac:dyDescent="0.15">
      <c r="A306" s="5">
        <v>305</v>
      </c>
      <c r="B306" s="3" t="s">
        <v>501</v>
      </c>
      <c r="C306" s="3" t="s">
        <v>1232</v>
      </c>
      <c r="D306" s="4" t="s">
        <v>1185</v>
      </c>
      <c r="E306" s="8" t="s">
        <v>737</v>
      </c>
      <c r="F306" s="5" t="s">
        <v>2</v>
      </c>
      <c r="G306" s="5">
        <v>2017</v>
      </c>
      <c r="H306" s="5">
        <v>51</v>
      </c>
      <c r="J306" s="5">
        <v>181</v>
      </c>
      <c r="K306" s="5">
        <v>190</v>
      </c>
      <c r="L306" s="5" t="s">
        <v>738</v>
      </c>
      <c r="M306" s="5">
        <v>2.2080000000000002</v>
      </c>
      <c r="N306" s="5">
        <v>2.6989999999999998</v>
      </c>
      <c r="O306" s="5">
        <v>4</v>
      </c>
    </row>
    <row r="307" spans="1:15" ht="40.5" x14ac:dyDescent="0.15">
      <c r="A307" s="5">
        <v>306</v>
      </c>
      <c r="B307" s="3" t="s">
        <v>501</v>
      </c>
      <c r="C307" s="3" t="s">
        <v>512</v>
      </c>
      <c r="D307" s="4" t="s">
        <v>983</v>
      </c>
      <c r="E307" s="8" t="s">
        <v>749</v>
      </c>
      <c r="F307" s="5" t="s">
        <v>2</v>
      </c>
      <c r="G307" s="5">
        <v>2017</v>
      </c>
      <c r="H307" s="5">
        <v>23</v>
      </c>
      <c r="I307" s="5">
        <v>2</v>
      </c>
      <c r="J307" s="5">
        <v>322</v>
      </c>
      <c r="K307" s="5">
        <v>330</v>
      </c>
      <c r="L307" s="5" t="s">
        <v>750</v>
      </c>
      <c r="M307" s="5">
        <v>1.5109999999999999</v>
      </c>
      <c r="N307" s="5">
        <v>1.9370000000000001</v>
      </c>
      <c r="O307" s="5">
        <v>4</v>
      </c>
    </row>
    <row r="308" spans="1:15" ht="67.5" x14ac:dyDescent="0.15">
      <c r="A308" s="5">
        <v>307</v>
      </c>
      <c r="B308" s="3" t="s">
        <v>501</v>
      </c>
      <c r="C308" s="3" t="s">
        <v>512</v>
      </c>
      <c r="D308" s="4" t="s">
        <v>141</v>
      </c>
      <c r="E308" s="8" t="s">
        <v>142</v>
      </c>
      <c r="F308" s="5" t="s">
        <v>2</v>
      </c>
      <c r="G308" s="5">
        <v>2017</v>
      </c>
      <c r="H308" s="5">
        <v>33</v>
      </c>
      <c r="I308" s="5">
        <v>1</v>
      </c>
      <c r="J308" s="5">
        <v>75</v>
      </c>
      <c r="K308" s="5">
        <v>83</v>
      </c>
      <c r="L308" s="5" t="s">
        <v>143</v>
      </c>
      <c r="M308" s="5">
        <v>0.78300000000000003</v>
      </c>
      <c r="N308" s="5">
        <v>1.018</v>
      </c>
      <c r="O308" s="5">
        <v>3</v>
      </c>
    </row>
    <row r="309" spans="1:15" ht="54" x14ac:dyDescent="0.15">
      <c r="A309" s="5">
        <v>308</v>
      </c>
      <c r="B309" s="3" t="s">
        <v>501</v>
      </c>
      <c r="C309" s="3" t="s">
        <v>512</v>
      </c>
      <c r="D309" s="4" t="s">
        <v>513</v>
      </c>
      <c r="E309" s="8" t="s">
        <v>27</v>
      </c>
      <c r="F309" s="5" t="s">
        <v>2</v>
      </c>
      <c r="G309" s="5">
        <v>2017</v>
      </c>
      <c r="H309" s="5">
        <v>7</v>
      </c>
      <c r="L309" s="5" t="s">
        <v>28</v>
      </c>
      <c r="M309" s="5">
        <v>5.2279999999999998</v>
      </c>
      <c r="N309" s="5">
        <v>5.5250000000000004</v>
      </c>
      <c r="O309" s="5">
        <v>2</v>
      </c>
    </row>
    <row r="310" spans="1:15" ht="54" x14ac:dyDescent="0.15">
      <c r="A310" s="5">
        <v>309</v>
      </c>
      <c r="B310" s="3" t="s">
        <v>501</v>
      </c>
      <c r="C310" s="3" t="s">
        <v>1229</v>
      </c>
      <c r="D310" s="4" t="s">
        <v>1100</v>
      </c>
      <c r="E310" s="8" t="s">
        <v>844</v>
      </c>
      <c r="F310" s="5" t="s">
        <v>2</v>
      </c>
      <c r="G310" s="5">
        <v>2017</v>
      </c>
      <c r="H310" s="5">
        <v>49</v>
      </c>
      <c r="I310" s="5">
        <v>1</v>
      </c>
      <c r="J310" s="5">
        <v>243</v>
      </c>
      <c r="K310" s="5">
        <v>250</v>
      </c>
      <c r="L310" s="5" t="s">
        <v>845</v>
      </c>
      <c r="M310" s="5">
        <v>0</v>
      </c>
      <c r="N310" s="5">
        <v>0</v>
      </c>
      <c r="O310" s="5">
        <v>4</v>
      </c>
    </row>
    <row r="311" spans="1:15" ht="40.5" x14ac:dyDescent="0.15">
      <c r="A311" s="5">
        <v>310</v>
      </c>
      <c r="B311" s="3" t="s">
        <v>501</v>
      </c>
      <c r="C311" s="3" t="s">
        <v>1229</v>
      </c>
      <c r="D311" s="4" t="s">
        <v>1055</v>
      </c>
      <c r="E311" s="8" t="s">
        <v>1056</v>
      </c>
      <c r="F311" s="5" t="s">
        <v>2</v>
      </c>
      <c r="G311" s="5">
        <v>2017</v>
      </c>
      <c r="H311" s="5">
        <v>9</v>
      </c>
      <c r="I311" s="5">
        <v>1</v>
      </c>
      <c r="J311" s="5">
        <v>99</v>
      </c>
      <c r="K311" s="5">
        <v>101</v>
      </c>
      <c r="L311" s="5" t="s">
        <v>677</v>
      </c>
      <c r="M311" s="5">
        <v>0.44600000000000001</v>
      </c>
      <c r="N311" s="5">
        <v>0.995</v>
      </c>
      <c r="O311" s="5">
        <v>4</v>
      </c>
    </row>
    <row r="312" spans="1:15" ht="40.5" x14ac:dyDescent="0.15">
      <c r="A312" s="5">
        <v>311</v>
      </c>
      <c r="B312" s="3" t="s">
        <v>246</v>
      </c>
      <c r="C312" s="3" t="s">
        <v>1254</v>
      </c>
      <c r="D312" s="4" t="s">
        <v>934</v>
      </c>
      <c r="E312" s="8" t="s">
        <v>826</v>
      </c>
      <c r="F312" s="5" t="s">
        <v>2</v>
      </c>
      <c r="G312" s="5">
        <v>2017</v>
      </c>
      <c r="H312" s="5">
        <v>55</v>
      </c>
      <c r="I312" s="5">
        <v>2</v>
      </c>
      <c r="J312" s="5">
        <v>276</v>
      </c>
      <c r="K312" s="5">
        <v>284</v>
      </c>
      <c r="L312" s="5" t="s">
        <v>827</v>
      </c>
      <c r="M312" s="5">
        <v>1.5580000000000001</v>
      </c>
      <c r="N312" s="5">
        <v>1.532</v>
      </c>
      <c r="O312" s="5">
        <v>4</v>
      </c>
    </row>
    <row r="313" spans="1:15" ht="54" x14ac:dyDescent="0.15">
      <c r="A313" s="5">
        <v>312</v>
      </c>
      <c r="B313" s="3" t="s">
        <v>246</v>
      </c>
      <c r="C313" s="3" t="s">
        <v>1194</v>
      </c>
      <c r="D313" s="4" t="s">
        <v>961</v>
      </c>
      <c r="E313" s="8" t="s">
        <v>688</v>
      </c>
      <c r="F313" s="5" t="s">
        <v>2</v>
      </c>
      <c r="G313" s="5">
        <v>2017</v>
      </c>
      <c r="H313" s="5">
        <v>39</v>
      </c>
      <c r="I313" s="5">
        <v>4</v>
      </c>
      <c r="J313" s="5">
        <v>523</v>
      </c>
      <c r="K313" s="5">
        <v>528</v>
      </c>
      <c r="L313" s="5" t="s">
        <v>689</v>
      </c>
      <c r="M313" s="5">
        <v>1.639</v>
      </c>
      <c r="N313" s="5">
        <v>1.8089999999999999</v>
      </c>
      <c r="O313" s="5">
        <v>4</v>
      </c>
    </row>
    <row r="314" spans="1:15" ht="40.5" x14ac:dyDescent="0.15">
      <c r="A314" s="5">
        <v>313</v>
      </c>
      <c r="B314" s="3" t="s">
        <v>246</v>
      </c>
      <c r="C314" s="3" t="s">
        <v>1203</v>
      </c>
      <c r="D314" s="4" t="s">
        <v>1148</v>
      </c>
      <c r="E314" s="8" t="s">
        <v>1149</v>
      </c>
      <c r="F314" s="5" t="s">
        <v>153</v>
      </c>
      <c r="G314" s="5">
        <v>2017</v>
      </c>
      <c r="H314" s="5">
        <v>58</v>
      </c>
      <c r="L314" s="5" t="s">
        <v>828</v>
      </c>
      <c r="M314" s="5">
        <v>1.159</v>
      </c>
      <c r="N314" s="5">
        <v>1.026</v>
      </c>
      <c r="O314" s="5">
        <v>4</v>
      </c>
    </row>
    <row r="315" spans="1:15" ht="67.5" x14ac:dyDescent="0.15">
      <c r="A315" s="5">
        <v>314</v>
      </c>
      <c r="B315" s="3" t="s">
        <v>246</v>
      </c>
      <c r="C315" s="3" t="s">
        <v>514</v>
      </c>
      <c r="D315" s="4" t="s">
        <v>515</v>
      </c>
      <c r="E315" s="8" t="s">
        <v>27</v>
      </c>
      <c r="F315" s="5" t="s">
        <v>2</v>
      </c>
      <c r="G315" s="5">
        <v>2017</v>
      </c>
      <c r="H315" s="5">
        <v>7</v>
      </c>
      <c r="L315" s="5" t="s">
        <v>28</v>
      </c>
      <c r="M315" s="5">
        <v>5.2279999999999998</v>
      </c>
      <c r="N315" s="5">
        <v>5.5250000000000004</v>
      </c>
      <c r="O315" s="5">
        <v>2</v>
      </c>
    </row>
    <row r="316" spans="1:15" ht="67.5" x14ac:dyDescent="0.15">
      <c r="A316" s="5">
        <v>315</v>
      </c>
      <c r="B316" s="3" t="s">
        <v>246</v>
      </c>
      <c r="C316" s="3" t="s">
        <v>852</v>
      </c>
      <c r="D316" s="4" t="s">
        <v>1080</v>
      </c>
      <c r="E316" s="8" t="s">
        <v>826</v>
      </c>
      <c r="F316" s="5" t="s">
        <v>2</v>
      </c>
      <c r="G316" s="5">
        <v>2017</v>
      </c>
      <c r="H316" s="5">
        <v>55</v>
      </c>
      <c r="I316" s="5">
        <v>1</v>
      </c>
      <c r="J316" s="5">
        <v>184</v>
      </c>
      <c r="K316" s="5">
        <v>192</v>
      </c>
      <c r="L316" s="5" t="s">
        <v>827</v>
      </c>
      <c r="M316" s="5">
        <v>1.5580000000000001</v>
      </c>
      <c r="N316" s="5">
        <v>1.532</v>
      </c>
      <c r="O316" s="5">
        <v>4</v>
      </c>
    </row>
    <row r="317" spans="1:15" ht="67.5" x14ac:dyDescent="0.15">
      <c r="A317" s="5">
        <v>316</v>
      </c>
      <c r="B317" s="3" t="s">
        <v>246</v>
      </c>
      <c r="C317" s="3" t="s">
        <v>852</v>
      </c>
      <c r="D317" s="4" t="s">
        <v>120</v>
      </c>
      <c r="E317" s="8" t="s">
        <v>118</v>
      </c>
      <c r="F317" s="5" t="s">
        <v>2</v>
      </c>
      <c r="G317" s="5">
        <v>2017</v>
      </c>
      <c r="H317" s="5">
        <v>213</v>
      </c>
      <c r="I317" s="5">
        <v>2</v>
      </c>
      <c r="L317" s="5" t="s">
        <v>119</v>
      </c>
      <c r="M317" s="5">
        <v>1.6180000000000001</v>
      </c>
      <c r="N317" s="5">
        <v>1.8660000000000001</v>
      </c>
      <c r="O317" s="5">
        <v>3</v>
      </c>
    </row>
    <row r="318" spans="1:15" ht="40.5" x14ac:dyDescent="0.15">
      <c r="A318" s="5">
        <v>317</v>
      </c>
      <c r="B318" s="3" t="s">
        <v>246</v>
      </c>
      <c r="C318" s="3" t="s">
        <v>1323</v>
      </c>
      <c r="D318" s="4" t="s">
        <v>1076</v>
      </c>
      <c r="E318" s="8" t="s">
        <v>663</v>
      </c>
      <c r="F318" s="5" t="s">
        <v>2</v>
      </c>
      <c r="G318" s="5">
        <v>2017</v>
      </c>
      <c r="H318" s="5">
        <v>18</v>
      </c>
      <c r="I318" s="5">
        <v>3</v>
      </c>
      <c r="L318" s="5" t="s">
        <v>664</v>
      </c>
      <c r="M318" s="5">
        <v>3.2570000000000001</v>
      </c>
      <c r="N318" s="5">
        <v>3.2130000000000001</v>
      </c>
      <c r="O318" s="5">
        <v>4</v>
      </c>
    </row>
    <row r="319" spans="1:15" ht="27" x14ac:dyDescent="0.15">
      <c r="A319" s="5">
        <v>318</v>
      </c>
      <c r="B319" s="3" t="s">
        <v>246</v>
      </c>
      <c r="C319" s="3" t="s">
        <v>853</v>
      </c>
      <c r="D319" s="4" t="s">
        <v>1133</v>
      </c>
      <c r="E319" s="8" t="s">
        <v>766</v>
      </c>
      <c r="F319" s="5" t="s">
        <v>2</v>
      </c>
      <c r="G319" s="5">
        <v>2017</v>
      </c>
      <c r="H319" s="5">
        <v>52</v>
      </c>
      <c r="I319" s="5">
        <v>2</v>
      </c>
      <c r="J319" s="5">
        <v>271</v>
      </c>
      <c r="K319" s="5">
        <v>273</v>
      </c>
      <c r="L319" s="5" t="s">
        <v>767</v>
      </c>
      <c r="M319" s="5">
        <v>0.94299999999999995</v>
      </c>
      <c r="N319" s="5">
        <v>1.1220000000000001</v>
      </c>
      <c r="O319" s="5">
        <v>4</v>
      </c>
    </row>
    <row r="320" spans="1:15" ht="54" x14ac:dyDescent="0.15">
      <c r="A320" s="5">
        <v>319</v>
      </c>
      <c r="B320" s="3" t="s">
        <v>246</v>
      </c>
      <c r="C320" s="3" t="s">
        <v>853</v>
      </c>
      <c r="D320" s="4" t="s">
        <v>102</v>
      </c>
      <c r="E320" s="8" t="s">
        <v>103</v>
      </c>
      <c r="F320" s="5" t="s">
        <v>2</v>
      </c>
      <c r="G320" s="5">
        <v>2017</v>
      </c>
      <c r="H320" s="5">
        <v>15</v>
      </c>
      <c r="I320" s="5">
        <v>2</v>
      </c>
      <c r="J320" s="5">
        <v>162</v>
      </c>
      <c r="K320" s="5">
        <v>173</v>
      </c>
      <c r="L320" s="5" t="s">
        <v>104</v>
      </c>
      <c r="M320" s="5">
        <v>6.09</v>
      </c>
      <c r="N320" s="5">
        <v>5.9509999999999996</v>
      </c>
      <c r="O320" s="5">
        <v>3</v>
      </c>
    </row>
    <row r="321" spans="1:15" ht="40.5" x14ac:dyDescent="0.15">
      <c r="A321" s="5">
        <v>320</v>
      </c>
      <c r="B321" s="3" t="s">
        <v>246</v>
      </c>
      <c r="C321" s="3" t="s">
        <v>854</v>
      </c>
      <c r="D321" s="4" t="s">
        <v>155</v>
      </c>
      <c r="E321" s="8" t="s">
        <v>21</v>
      </c>
      <c r="F321" s="5" t="s">
        <v>2</v>
      </c>
      <c r="G321" s="5">
        <v>2017</v>
      </c>
      <c r="H321" s="5">
        <v>12</v>
      </c>
      <c r="I321" s="5">
        <v>1</v>
      </c>
      <c r="L321" s="5" t="s">
        <v>22</v>
      </c>
      <c r="M321" s="5">
        <v>3.0569999999999999</v>
      </c>
      <c r="N321" s="5">
        <v>3.5350000000000001</v>
      </c>
      <c r="O321" s="5">
        <v>3</v>
      </c>
    </row>
    <row r="322" spans="1:15" ht="40.5" x14ac:dyDescent="0.15">
      <c r="A322" s="5">
        <v>321</v>
      </c>
      <c r="B322" s="3" t="s">
        <v>246</v>
      </c>
      <c r="C322" s="3" t="s">
        <v>855</v>
      </c>
      <c r="D322" s="4" t="s">
        <v>75</v>
      </c>
      <c r="E322" s="8" t="s">
        <v>43</v>
      </c>
      <c r="F322" s="5" t="s">
        <v>2</v>
      </c>
      <c r="G322" s="5">
        <v>2017</v>
      </c>
      <c r="H322" s="5">
        <v>8</v>
      </c>
      <c r="L322" s="5" t="s">
        <v>44</v>
      </c>
      <c r="M322" s="5">
        <v>4.4950000000000001</v>
      </c>
      <c r="N322" s="5">
        <v>4.4610000000000003</v>
      </c>
      <c r="O322" s="5">
        <v>3</v>
      </c>
    </row>
    <row r="323" spans="1:15" ht="40.5" x14ac:dyDescent="0.15">
      <c r="A323" s="5">
        <v>322</v>
      </c>
      <c r="B323" s="3" t="s">
        <v>246</v>
      </c>
      <c r="C323" s="3" t="s">
        <v>1324</v>
      </c>
      <c r="D323" s="4" t="s">
        <v>1017</v>
      </c>
      <c r="E323" s="8" t="s">
        <v>692</v>
      </c>
      <c r="F323" s="5" t="s">
        <v>2</v>
      </c>
      <c r="G323" s="5">
        <v>2017</v>
      </c>
      <c r="H323" s="5">
        <v>26</v>
      </c>
      <c r="L323" s="5" t="s">
        <v>693</v>
      </c>
      <c r="M323" s="5">
        <v>1.403</v>
      </c>
      <c r="N323" s="5">
        <v>1.222</v>
      </c>
      <c r="O323" s="5">
        <v>4</v>
      </c>
    </row>
    <row r="324" spans="1:15" ht="67.5" x14ac:dyDescent="0.15">
      <c r="A324" s="5">
        <v>323</v>
      </c>
      <c r="B324" s="3" t="s">
        <v>246</v>
      </c>
      <c r="C324" s="3" t="s">
        <v>516</v>
      </c>
      <c r="D324" s="4" t="s">
        <v>517</v>
      </c>
      <c r="E324" s="8" t="s">
        <v>306</v>
      </c>
      <c r="F324" s="5" t="s">
        <v>2</v>
      </c>
      <c r="G324" s="5">
        <v>2017</v>
      </c>
      <c r="H324" s="5">
        <v>55</v>
      </c>
      <c r="I324" s="5">
        <v>1</v>
      </c>
      <c r="J324" s="5">
        <v>581</v>
      </c>
      <c r="K324" s="5">
        <v>589</v>
      </c>
      <c r="L324" s="5" t="s">
        <v>307</v>
      </c>
      <c r="M324" s="5">
        <v>1.546</v>
      </c>
      <c r="N324" s="5">
        <v>1.4650000000000001</v>
      </c>
      <c r="O324" s="5">
        <v>2</v>
      </c>
    </row>
    <row r="325" spans="1:15" ht="67.5" x14ac:dyDescent="0.15">
      <c r="A325" s="5">
        <v>324</v>
      </c>
      <c r="B325" s="3" t="s">
        <v>246</v>
      </c>
      <c r="C325" s="3" t="s">
        <v>518</v>
      </c>
      <c r="D325" s="4" t="s">
        <v>77</v>
      </c>
      <c r="E325" s="8" t="s">
        <v>43</v>
      </c>
      <c r="F325" s="5" t="s">
        <v>2</v>
      </c>
      <c r="G325" s="5">
        <v>2017</v>
      </c>
      <c r="H325" s="5">
        <v>8</v>
      </c>
      <c r="L325" s="5" t="s">
        <v>44</v>
      </c>
      <c r="M325" s="5">
        <v>4.4950000000000001</v>
      </c>
      <c r="N325" s="5">
        <v>4.4610000000000003</v>
      </c>
      <c r="O325" s="5">
        <v>3</v>
      </c>
    </row>
    <row r="326" spans="1:15" ht="54" x14ac:dyDescent="0.15">
      <c r="A326" s="5">
        <v>325</v>
      </c>
      <c r="B326" s="3" t="s">
        <v>246</v>
      </c>
      <c r="C326" s="3" t="s">
        <v>518</v>
      </c>
      <c r="D326" s="4" t="s">
        <v>67</v>
      </c>
      <c r="E326" s="8" t="s">
        <v>27</v>
      </c>
      <c r="F326" s="5" t="s">
        <v>2</v>
      </c>
      <c r="G326" s="5">
        <v>2017</v>
      </c>
      <c r="H326" s="5">
        <v>7</v>
      </c>
      <c r="L326" s="5" t="s">
        <v>28</v>
      </c>
      <c r="M326" s="5">
        <v>5.2279999999999998</v>
      </c>
      <c r="N326" s="5">
        <v>5.5250000000000004</v>
      </c>
      <c r="O326" s="5">
        <v>3</v>
      </c>
    </row>
    <row r="327" spans="1:15" ht="54" x14ac:dyDescent="0.15">
      <c r="A327" s="5">
        <v>326</v>
      </c>
      <c r="B327" s="3" t="s">
        <v>246</v>
      </c>
      <c r="C327" s="3" t="s">
        <v>518</v>
      </c>
      <c r="D327" s="4" t="s">
        <v>519</v>
      </c>
      <c r="E327" s="8" t="s">
        <v>36</v>
      </c>
      <c r="F327" s="5" t="s">
        <v>2</v>
      </c>
      <c r="G327" s="5">
        <v>2017</v>
      </c>
      <c r="H327" s="5">
        <v>81</v>
      </c>
      <c r="I327" s="5">
        <v>1</v>
      </c>
      <c r="J327" s="5">
        <v>103</v>
      </c>
      <c r="K327" s="5">
        <v>115</v>
      </c>
      <c r="L327" s="5" t="s">
        <v>37</v>
      </c>
      <c r="M327" s="5">
        <v>2.3330000000000002</v>
      </c>
      <c r="N327" s="5">
        <v>2.1850000000000001</v>
      </c>
      <c r="O327" s="5">
        <v>2</v>
      </c>
    </row>
    <row r="328" spans="1:15" ht="54" x14ac:dyDescent="0.15">
      <c r="A328" s="5">
        <v>327</v>
      </c>
      <c r="B328" s="3" t="s">
        <v>246</v>
      </c>
      <c r="C328" s="3" t="s">
        <v>898</v>
      </c>
      <c r="D328" s="4" t="s">
        <v>1104</v>
      </c>
      <c r="E328" s="8" t="s">
        <v>814</v>
      </c>
      <c r="F328" s="5" t="s">
        <v>2</v>
      </c>
      <c r="G328" s="5">
        <v>2017</v>
      </c>
      <c r="H328" s="5">
        <v>68</v>
      </c>
      <c r="I328" s="5">
        <v>5</v>
      </c>
      <c r="J328" s="5">
        <v>1213</v>
      </c>
      <c r="K328" s="5">
        <v>1224</v>
      </c>
      <c r="L328" s="5" t="s">
        <v>815</v>
      </c>
      <c r="M328" s="5">
        <v>5.6769999999999996</v>
      </c>
      <c r="N328" s="5">
        <v>6.2290000000000001</v>
      </c>
      <c r="O328" s="5">
        <v>4</v>
      </c>
    </row>
    <row r="329" spans="1:15" ht="67.5" x14ac:dyDescent="0.15">
      <c r="A329" s="5">
        <v>328</v>
      </c>
      <c r="B329" s="3" t="s">
        <v>246</v>
      </c>
      <c r="C329" s="3" t="s">
        <v>898</v>
      </c>
      <c r="D329" s="4" t="s">
        <v>1015</v>
      </c>
      <c r="E329" s="8" t="s">
        <v>43</v>
      </c>
      <c r="F329" s="5" t="s">
        <v>2</v>
      </c>
      <c r="G329" s="5">
        <v>2017</v>
      </c>
      <c r="H329" s="5">
        <v>8</v>
      </c>
      <c r="L329" s="5" t="s">
        <v>44</v>
      </c>
      <c r="M329" s="5">
        <v>4.4950000000000001</v>
      </c>
      <c r="N329" s="5">
        <v>4.4610000000000003</v>
      </c>
      <c r="O329" s="5">
        <v>4</v>
      </c>
    </row>
    <row r="330" spans="1:15" ht="67.5" x14ac:dyDescent="0.15">
      <c r="A330" s="5">
        <v>329</v>
      </c>
      <c r="B330" s="3" t="s">
        <v>246</v>
      </c>
      <c r="C330" s="3" t="s">
        <v>898</v>
      </c>
      <c r="D330" s="4" t="s">
        <v>68</v>
      </c>
      <c r="E330" s="8" t="s">
        <v>43</v>
      </c>
      <c r="F330" s="5" t="s">
        <v>2</v>
      </c>
      <c r="G330" s="5">
        <v>2017</v>
      </c>
      <c r="H330" s="5">
        <v>8</v>
      </c>
      <c r="L330" s="5" t="s">
        <v>44</v>
      </c>
      <c r="M330" s="5">
        <v>4.4950000000000001</v>
      </c>
      <c r="N330" s="5">
        <v>4.4610000000000003</v>
      </c>
      <c r="O330" s="5">
        <v>3</v>
      </c>
    </row>
    <row r="331" spans="1:15" ht="40.5" x14ac:dyDescent="0.15">
      <c r="A331" s="5">
        <v>330</v>
      </c>
      <c r="B331" s="3" t="s">
        <v>246</v>
      </c>
      <c r="C331" s="3" t="s">
        <v>1325</v>
      </c>
      <c r="D331" s="4" t="s">
        <v>1175</v>
      </c>
      <c r="E331" s="8" t="s">
        <v>1176</v>
      </c>
      <c r="F331" s="5" t="s">
        <v>153</v>
      </c>
      <c r="G331" s="5">
        <v>2017</v>
      </c>
      <c r="L331" s="5" t="s">
        <v>687</v>
      </c>
      <c r="M331" s="5">
        <v>2.1339999999999999</v>
      </c>
      <c r="N331" s="5">
        <v>2.149</v>
      </c>
      <c r="O331" s="5">
        <v>4</v>
      </c>
    </row>
    <row r="332" spans="1:15" ht="54" x14ac:dyDescent="0.15">
      <c r="A332" s="5">
        <v>331</v>
      </c>
      <c r="B332" s="3" t="s">
        <v>246</v>
      </c>
      <c r="C332" s="3" t="s">
        <v>856</v>
      </c>
      <c r="D332" s="4" t="s">
        <v>51</v>
      </c>
      <c r="E332" s="8" t="s">
        <v>52</v>
      </c>
      <c r="F332" s="5" t="s">
        <v>2</v>
      </c>
      <c r="G332" s="5">
        <v>2017</v>
      </c>
      <c r="H332" s="5">
        <v>4</v>
      </c>
      <c r="L332" s="5" t="s">
        <v>53</v>
      </c>
      <c r="M332" s="5">
        <v>0</v>
      </c>
      <c r="N332" s="5">
        <v>0</v>
      </c>
      <c r="O332" s="5">
        <v>3</v>
      </c>
    </row>
    <row r="333" spans="1:15" ht="54" x14ac:dyDescent="0.15">
      <c r="A333" s="5">
        <v>332</v>
      </c>
      <c r="B333" s="3" t="s">
        <v>246</v>
      </c>
      <c r="C333" s="3" t="s">
        <v>520</v>
      </c>
      <c r="D333" s="4" t="s">
        <v>521</v>
      </c>
      <c r="E333" s="8" t="s">
        <v>522</v>
      </c>
      <c r="F333" s="5" t="s">
        <v>523</v>
      </c>
      <c r="G333" s="5">
        <v>2017</v>
      </c>
      <c r="H333" s="5">
        <v>8</v>
      </c>
      <c r="L333" s="5" t="s">
        <v>44</v>
      </c>
      <c r="M333" s="5">
        <v>4.4950000000000001</v>
      </c>
      <c r="N333" s="5">
        <v>4.4610000000000003</v>
      </c>
      <c r="O333" s="5">
        <v>2</v>
      </c>
    </row>
    <row r="334" spans="1:15" ht="81" x14ac:dyDescent="0.15">
      <c r="A334" s="5">
        <v>333</v>
      </c>
      <c r="B334" s="3" t="s">
        <v>246</v>
      </c>
      <c r="C334" s="3" t="s">
        <v>857</v>
      </c>
      <c r="D334" s="4" t="s">
        <v>57</v>
      </c>
      <c r="E334" s="8" t="s">
        <v>55</v>
      </c>
      <c r="F334" s="5" t="s">
        <v>2</v>
      </c>
      <c r="G334" s="5">
        <v>2017</v>
      </c>
      <c r="H334" s="5">
        <v>216</v>
      </c>
      <c r="J334" s="5">
        <v>284</v>
      </c>
      <c r="K334" s="5">
        <v>292</v>
      </c>
      <c r="L334" s="5" t="s">
        <v>56</v>
      </c>
      <c r="M334" s="5">
        <v>1.538</v>
      </c>
      <c r="N334" s="5">
        <v>1.871</v>
      </c>
      <c r="O334" s="5">
        <v>3</v>
      </c>
    </row>
    <row r="335" spans="1:15" ht="67.5" x14ac:dyDescent="0.15">
      <c r="A335" s="5">
        <v>334</v>
      </c>
      <c r="B335" s="3" t="s">
        <v>246</v>
      </c>
      <c r="C335" s="3" t="s">
        <v>1326</v>
      </c>
      <c r="D335" s="4" t="s">
        <v>1168</v>
      </c>
      <c r="E335" s="8" t="s">
        <v>1169</v>
      </c>
      <c r="F335" s="5" t="s">
        <v>2</v>
      </c>
      <c r="G335" s="5">
        <v>2017</v>
      </c>
      <c r="H335" s="5">
        <v>53</v>
      </c>
      <c r="I335" s="5">
        <v>1</v>
      </c>
      <c r="J335" s="5">
        <v>23</v>
      </c>
      <c r="K335" s="5">
        <v>29</v>
      </c>
      <c r="L335" s="5" t="s">
        <v>643</v>
      </c>
      <c r="M335" s="5">
        <v>0.47599999999999998</v>
      </c>
      <c r="N335" s="5">
        <v>0.72799999999999998</v>
      </c>
      <c r="O335" s="5">
        <v>4</v>
      </c>
    </row>
    <row r="336" spans="1:15" ht="67.5" x14ac:dyDescent="0.15">
      <c r="A336" s="5">
        <v>335</v>
      </c>
      <c r="B336" s="3" t="s">
        <v>246</v>
      </c>
      <c r="C336" s="3" t="s">
        <v>1327</v>
      </c>
      <c r="D336" s="4" t="s">
        <v>1170</v>
      </c>
      <c r="E336" s="8" t="s">
        <v>766</v>
      </c>
      <c r="F336" s="5" t="s">
        <v>2</v>
      </c>
      <c r="G336" s="5">
        <v>2017</v>
      </c>
      <c r="H336" s="5">
        <v>52</v>
      </c>
      <c r="I336" s="5">
        <v>1</v>
      </c>
      <c r="J336" s="5">
        <v>78</v>
      </c>
      <c r="K336" s="5">
        <v>84</v>
      </c>
      <c r="L336" s="5" t="s">
        <v>767</v>
      </c>
      <c r="M336" s="5">
        <v>0.94299999999999995</v>
      </c>
      <c r="N336" s="5">
        <v>1.1220000000000001</v>
      </c>
      <c r="O336" s="5">
        <v>4</v>
      </c>
    </row>
    <row r="337" spans="1:15" ht="67.5" x14ac:dyDescent="0.15">
      <c r="A337" s="5">
        <v>336</v>
      </c>
      <c r="B337" s="3" t="s">
        <v>246</v>
      </c>
      <c r="C337" s="3" t="s">
        <v>1255</v>
      </c>
      <c r="D337" s="4" t="s">
        <v>1060</v>
      </c>
      <c r="E337" s="8" t="s">
        <v>831</v>
      </c>
      <c r="F337" s="5" t="s">
        <v>2</v>
      </c>
      <c r="G337" s="5">
        <v>2017</v>
      </c>
      <c r="H337" s="5">
        <v>64</v>
      </c>
      <c r="I337" s="5">
        <v>2</v>
      </c>
      <c r="J337" s="5">
        <v>198</v>
      </c>
      <c r="K337" s="5">
        <v>206</v>
      </c>
      <c r="L337" s="5" t="s">
        <v>832</v>
      </c>
      <c r="M337" s="5">
        <v>0.73699999999999999</v>
      </c>
      <c r="N337" s="5">
        <v>0.878</v>
      </c>
      <c r="O337" s="5">
        <v>4</v>
      </c>
    </row>
    <row r="338" spans="1:15" ht="40.5" x14ac:dyDescent="0.15">
      <c r="A338" s="5">
        <v>337</v>
      </c>
      <c r="B338" s="3" t="s">
        <v>246</v>
      </c>
      <c r="C338" s="3" t="s">
        <v>524</v>
      </c>
      <c r="D338" s="4" t="s">
        <v>160</v>
      </c>
      <c r="E338" s="8" t="s">
        <v>72</v>
      </c>
      <c r="F338" s="5" t="s">
        <v>2</v>
      </c>
      <c r="G338" s="5">
        <v>2017</v>
      </c>
      <c r="H338" s="5">
        <v>17</v>
      </c>
      <c r="L338" s="5" t="s">
        <v>73</v>
      </c>
      <c r="M338" s="5">
        <v>3.6309999999999998</v>
      </c>
      <c r="N338" s="5">
        <v>4.6040000000000001</v>
      </c>
      <c r="O338" s="5">
        <v>3</v>
      </c>
    </row>
    <row r="339" spans="1:15" ht="67.5" x14ac:dyDescent="0.15">
      <c r="A339" s="5">
        <v>338</v>
      </c>
      <c r="B339" s="3" t="s">
        <v>246</v>
      </c>
      <c r="C339" s="3" t="s">
        <v>524</v>
      </c>
      <c r="D339" s="4" t="s">
        <v>525</v>
      </c>
      <c r="E339" s="8" t="s">
        <v>522</v>
      </c>
      <c r="F339" s="5" t="s">
        <v>2</v>
      </c>
      <c r="G339" s="5">
        <v>2017</v>
      </c>
      <c r="H339" s="5">
        <v>8</v>
      </c>
      <c r="L339" s="5" t="s">
        <v>44</v>
      </c>
      <c r="M339" s="5">
        <v>4.4950000000000001</v>
      </c>
      <c r="N339" s="5">
        <v>4.4610000000000003</v>
      </c>
      <c r="O339" s="5">
        <v>2</v>
      </c>
    </row>
    <row r="340" spans="1:15" ht="40.5" x14ac:dyDescent="0.15">
      <c r="A340" s="5">
        <v>339</v>
      </c>
      <c r="B340" s="3" t="s">
        <v>246</v>
      </c>
      <c r="C340" s="3" t="s">
        <v>1328</v>
      </c>
      <c r="D340" s="4" t="s">
        <v>1020</v>
      </c>
      <c r="E340" s="8" t="s">
        <v>715</v>
      </c>
      <c r="F340" s="5" t="s">
        <v>2</v>
      </c>
      <c r="G340" s="5">
        <v>2017</v>
      </c>
      <c r="H340" s="5">
        <v>139</v>
      </c>
      <c r="J340" s="5">
        <v>91</v>
      </c>
      <c r="K340" s="5">
        <v>100</v>
      </c>
      <c r="L340" s="5" t="s">
        <v>716</v>
      </c>
      <c r="M340" s="5">
        <v>2.9729999999999999</v>
      </c>
      <c r="N340" s="5">
        <v>3.6659999999999999</v>
      </c>
      <c r="O340" s="5">
        <v>4</v>
      </c>
    </row>
    <row r="341" spans="1:15" ht="67.5" x14ac:dyDescent="0.15">
      <c r="A341" s="5">
        <v>340</v>
      </c>
      <c r="B341" s="3" t="s">
        <v>246</v>
      </c>
      <c r="C341" s="3" t="s">
        <v>526</v>
      </c>
      <c r="D341" s="4" t="s">
        <v>942</v>
      </c>
      <c r="E341" s="8" t="s">
        <v>55</v>
      </c>
      <c r="F341" s="5" t="s">
        <v>2</v>
      </c>
      <c r="G341" s="5">
        <v>2017</v>
      </c>
      <c r="H341" s="5">
        <v>218</v>
      </c>
      <c r="J341" s="5">
        <v>48</v>
      </c>
      <c r="K341" s="5">
        <v>55</v>
      </c>
      <c r="L341" s="5" t="s">
        <v>56</v>
      </c>
      <c r="M341" s="5">
        <v>1.538</v>
      </c>
      <c r="N341" s="5">
        <v>1.871</v>
      </c>
      <c r="O341" s="5">
        <v>4</v>
      </c>
    </row>
    <row r="342" spans="1:15" ht="67.5" x14ac:dyDescent="0.15">
      <c r="A342" s="5">
        <v>341</v>
      </c>
      <c r="B342" s="3" t="s">
        <v>246</v>
      </c>
      <c r="C342" s="3" t="s">
        <v>526</v>
      </c>
      <c r="D342" s="4" t="s">
        <v>1137</v>
      </c>
      <c r="E342" s="8" t="s">
        <v>1138</v>
      </c>
      <c r="F342" s="5" t="s">
        <v>2</v>
      </c>
      <c r="G342" s="5">
        <v>2017</v>
      </c>
      <c r="H342" s="5">
        <v>13</v>
      </c>
      <c r="I342" s="5">
        <v>1</v>
      </c>
      <c r="L342" s="5" t="s">
        <v>760</v>
      </c>
      <c r="M342" s="5">
        <v>2.1320000000000001</v>
      </c>
      <c r="N342" s="5">
        <v>2.4889999999999999</v>
      </c>
      <c r="O342" s="5">
        <v>4</v>
      </c>
    </row>
    <row r="343" spans="1:15" ht="54" x14ac:dyDescent="0.15">
      <c r="A343" s="5">
        <v>342</v>
      </c>
      <c r="B343" s="3" t="s">
        <v>246</v>
      </c>
      <c r="C343" s="3" t="s">
        <v>526</v>
      </c>
      <c r="D343" s="4" t="s">
        <v>527</v>
      </c>
      <c r="E343" s="8" t="s">
        <v>43</v>
      </c>
      <c r="F343" s="5" t="s">
        <v>2</v>
      </c>
      <c r="G343" s="5">
        <v>2017</v>
      </c>
      <c r="H343" s="5">
        <v>8</v>
      </c>
      <c r="L343" s="5" t="s">
        <v>44</v>
      </c>
      <c r="M343" s="5">
        <v>4.4950000000000001</v>
      </c>
      <c r="N343" s="5">
        <v>4.4610000000000003</v>
      </c>
      <c r="O343" s="5">
        <v>2</v>
      </c>
    </row>
    <row r="344" spans="1:15" ht="54" x14ac:dyDescent="0.15">
      <c r="A344" s="5">
        <v>343</v>
      </c>
      <c r="B344" s="3" t="s">
        <v>246</v>
      </c>
      <c r="C344" s="3" t="s">
        <v>858</v>
      </c>
      <c r="D344" s="4" t="s">
        <v>1139</v>
      </c>
      <c r="E344" s="8" t="s">
        <v>1138</v>
      </c>
      <c r="F344" s="5" t="s">
        <v>2</v>
      </c>
      <c r="G344" s="5">
        <v>2017</v>
      </c>
      <c r="H344" s="5">
        <v>13</v>
      </c>
      <c r="I344" s="5">
        <v>1</v>
      </c>
      <c r="L344" s="5" t="s">
        <v>760</v>
      </c>
      <c r="M344" s="5">
        <v>2.1320000000000001</v>
      </c>
      <c r="N344" s="5">
        <v>2.4889999999999999</v>
      </c>
      <c r="O344" s="5">
        <v>4</v>
      </c>
    </row>
    <row r="345" spans="1:15" ht="54" x14ac:dyDescent="0.15">
      <c r="A345" s="5">
        <v>344</v>
      </c>
      <c r="B345" s="3" t="s">
        <v>246</v>
      </c>
      <c r="C345" s="3" t="s">
        <v>858</v>
      </c>
      <c r="D345" s="4" t="s">
        <v>212</v>
      </c>
      <c r="E345" s="8" t="s">
        <v>213</v>
      </c>
      <c r="F345" s="5" t="s">
        <v>2</v>
      </c>
      <c r="G345" s="5">
        <v>2017</v>
      </c>
      <c r="H345" s="5">
        <v>303</v>
      </c>
      <c r="I345" s="5">
        <v>1</v>
      </c>
      <c r="J345" s="5">
        <v>71</v>
      </c>
      <c r="K345" s="5">
        <v>90</v>
      </c>
      <c r="L345" s="5" t="s">
        <v>214</v>
      </c>
      <c r="M345" s="5">
        <v>1.361</v>
      </c>
      <c r="N345" s="5">
        <v>1.494</v>
      </c>
      <c r="O345" s="5">
        <v>3</v>
      </c>
    </row>
    <row r="346" spans="1:15" ht="40.5" x14ac:dyDescent="0.15">
      <c r="A346" s="5">
        <v>345</v>
      </c>
      <c r="B346" s="3" t="s">
        <v>246</v>
      </c>
      <c r="C346" s="3" t="s">
        <v>528</v>
      </c>
      <c r="D346" s="4" t="s">
        <v>1022</v>
      </c>
      <c r="E346" s="8" t="s">
        <v>55</v>
      </c>
      <c r="F346" s="5" t="s">
        <v>2</v>
      </c>
      <c r="G346" s="5">
        <v>2017</v>
      </c>
      <c r="H346" s="5">
        <v>217</v>
      </c>
      <c r="J346" s="5">
        <v>285</v>
      </c>
      <c r="K346" s="5">
        <v>296</v>
      </c>
      <c r="L346" s="5" t="s">
        <v>56</v>
      </c>
      <c r="M346" s="5">
        <v>1.538</v>
      </c>
      <c r="N346" s="5">
        <v>1.871</v>
      </c>
      <c r="O346" s="5">
        <v>4</v>
      </c>
    </row>
    <row r="347" spans="1:15" ht="67.5" x14ac:dyDescent="0.15">
      <c r="A347" s="5">
        <v>346</v>
      </c>
      <c r="B347" s="3" t="s">
        <v>246</v>
      </c>
      <c r="C347" s="3" t="s">
        <v>528</v>
      </c>
      <c r="D347" s="4" t="s">
        <v>150</v>
      </c>
      <c r="E347" s="8" t="s">
        <v>151</v>
      </c>
      <c r="F347" s="5" t="s">
        <v>2</v>
      </c>
      <c r="G347" s="5">
        <v>2017</v>
      </c>
      <c r="H347" s="5">
        <v>203</v>
      </c>
      <c r="I347" s="5">
        <v>1</v>
      </c>
      <c r="J347" s="5">
        <v>68</v>
      </c>
      <c r="K347" s="5">
        <v>80</v>
      </c>
      <c r="L347" s="5" t="s">
        <v>152</v>
      </c>
      <c r="M347" s="5">
        <v>2.5649999999999999</v>
      </c>
      <c r="N347" s="5">
        <v>2.8029999999999999</v>
      </c>
      <c r="O347" s="5">
        <v>3</v>
      </c>
    </row>
    <row r="348" spans="1:15" ht="54" x14ac:dyDescent="0.15">
      <c r="A348" s="5">
        <v>347</v>
      </c>
      <c r="B348" s="3" t="s">
        <v>246</v>
      </c>
      <c r="C348" s="3" t="s">
        <v>528</v>
      </c>
      <c r="D348" s="4" t="s">
        <v>154</v>
      </c>
      <c r="E348" s="8" t="s">
        <v>72</v>
      </c>
      <c r="F348" s="5" t="s">
        <v>2</v>
      </c>
      <c r="G348" s="5">
        <v>2017</v>
      </c>
      <c r="H348" s="5">
        <v>17</v>
      </c>
      <c r="L348" s="5" t="s">
        <v>73</v>
      </c>
      <c r="M348" s="5">
        <v>3.6309999999999998</v>
      </c>
      <c r="N348" s="5">
        <v>4.6040000000000001</v>
      </c>
      <c r="O348" s="5">
        <v>3</v>
      </c>
    </row>
    <row r="349" spans="1:15" ht="54" x14ac:dyDescent="0.15">
      <c r="A349" s="5">
        <v>348</v>
      </c>
      <c r="B349" s="3" t="s">
        <v>246</v>
      </c>
      <c r="C349" s="3" t="s">
        <v>528</v>
      </c>
      <c r="D349" s="4" t="s">
        <v>529</v>
      </c>
      <c r="E349" s="8" t="s">
        <v>530</v>
      </c>
      <c r="F349" s="5" t="s">
        <v>2</v>
      </c>
      <c r="G349" s="5">
        <v>2017</v>
      </c>
      <c r="H349" s="5">
        <v>254</v>
      </c>
      <c r="I349" s="5">
        <v>1</v>
      </c>
      <c r="J349" s="5">
        <v>379</v>
      </c>
      <c r="K349" s="5">
        <v>388</v>
      </c>
      <c r="L349" s="5" t="s">
        <v>531</v>
      </c>
      <c r="M349" s="5">
        <v>2.343</v>
      </c>
      <c r="N349" s="5">
        <v>2.5459999999999998</v>
      </c>
      <c r="O349" s="5">
        <v>2</v>
      </c>
    </row>
    <row r="350" spans="1:15" ht="94.5" x14ac:dyDescent="0.15">
      <c r="A350" s="5">
        <v>349</v>
      </c>
      <c r="B350" s="3" t="s">
        <v>246</v>
      </c>
      <c r="C350" s="3" t="s">
        <v>532</v>
      </c>
      <c r="D350" s="4" t="s">
        <v>1038</v>
      </c>
      <c r="E350" s="8" t="s">
        <v>673</v>
      </c>
      <c r="F350" s="5" t="s">
        <v>2</v>
      </c>
      <c r="G350" s="5">
        <v>2017</v>
      </c>
      <c r="H350" s="5">
        <v>49</v>
      </c>
      <c r="I350" s="5">
        <v>3</v>
      </c>
      <c r="J350" s="5">
        <v>216</v>
      </c>
      <c r="K350" s="5">
        <v>227</v>
      </c>
      <c r="L350" s="5" t="s">
        <v>674</v>
      </c>
      <c r="M350" s="5">
        <v>2.1240000000000001</v>
      </c>
      <c r="N350" s="5">
        <v>2.1459999999999999</v>
      </c>
      <c r="O350" s="5">
        <v>4</v>
      </c>
    </row>
    <row r="351" spans="1:15" ht="40.5" x14ac:dyDescent="0.15">
      <c r="A351" s="5">
        <v>350</v>
      </c>
      <c r="B351" s="3" t="s">
        <v>246</v>
      </c>
      <c r="C351" s="3" t="s">
        <v>532</v>
      </c>
      <c r="D351" s="4" t="s">
        <v>1085</v>
      </c>
      <c r="E351" s="8" t="s">
        <v>530</v>
      </c>
      <c r="F351" s="5" t="s">
        <v>2</v>
      </c>
      <c r="G351" s="5">
        <v>2017</v>
      </c>
      <c r="H351" s="5">
        <v>254</v>
      </c>
      <c r="I351" s="5">
        <v>2</v>
      </c>
      <c r="J351" s="5">
        <v>839</v>
      </c>
      <c r="K351" s="5">
        <v>848</v>
      </c>
      <c r="L351" s="5" t="s">
        <v>531</v>
      </c>
      <c r="M351" s="5">
        <v>2.343</v>
      </c>
      <c r="N351" s="5">
        <v>2.5459999999999998</v>
      </c>
      <c r="O351" s="5">
        <v>4</v>
      </c>
    </row>
    <row r="352" spans="1:15" ht="54" x14ac:dyDescent="0.15">
      <c r="A352" s="5">
        <v>351</v>
      </c>
      <c r="B352" s="3" t="s">
        <v>246</v>
      </c>
      <c r="C352" s="3" t="s">
        <v>532</v>
      </c>
      <c r="D352" s="4" t="s">
        <v>1004</v>
      </c>
      <c r="E352" s="8" t="s">
        <v>27</v>
      </c>
      <c r="F352" s="5" t="s">
        <v>2</v>
      </c>
      <c r="G352" s="5">
        <v>2017</v>
      </c>
      <c r="H352" s="5">
        <v>7</v>
      </c>
      <c r="L352" s="5" t="s">
        <v>28</v>
      </c>
      <c r="M352" s="5">
        <v>5.2279999999999998</v>
      </c>
      <c r="N352" s="5">
        <v>5.5250000000000004</v>
      </c>
      <c r="O352" s="5">
        <v>4</v>
      </c>
    </row>
    <row r="353" spans="1:15" ht="81" x14ac:dyDescent="0.15">
      <c r="A353" s="5">
        <v>352</v>
      </c>
      <c r="B353" s="3" t="s">
        <v>246</v>
      </c>
      <c r="C353" s="3" t="s">
        <v>532</v>
      </c>
      <c r="D353" s="4" t="s">
        <v>533</v>
      </c>
      <c r="E353" s="8" t="s">
        <v>43</v>
      </c>
      <c r="F353" s="5" t="s">
        <v>2</v>
      </c>
      <c r="G353" s="5">
        <v>2017</v>
      </c>
      <c r="H353" s="5">
        <v>7</v>
      </c>
      <c r="L353" s="5" t="s">
        <v>44</v>
      </c>
      <c r="M353" s="5">
        <v>4.4950000000000001</v>
      </c>
      <c r="N353" s="5">
        <v>4.4610000000000003</v>
      </c>
      <c r="O353" s="5">
        <v>2</v>
      </c>
    </row>
    <row r="354" spans="1:15" ht="67.5" x14ac:dyDescent="0.15">
      <c r="A354" s="5">
        <v>353</v>
      </c>
      <c r="B354" s="3" t="s">
        <v>246</v>
      </c>
      <c r="C354" s="3" t="s">
        <v>534</v>
      </c>
      <c r="D354" s="4" t="s">
        <v>535</v>
      </c>
      <c r="E354" s="8" t="s">
        <v>43</v>
      </c>
      <c r="F354" s="5" t="s">
        <v>2</v>
      </c>
      <c r="G354" s="5">
        <v>2017</v>
      </c>
      <c r="H354" s="5">
        <v>8</v>
      </c>
      <c r="L354" s="5" t="s">
        <v>44</v>
      </c>
      <c r="M354" s="5">
        <v>4.4950000000000001</v>
      </c>
      <c r="N354" s="5">
        <v>4.4610000000000003</v>
      </c>
      <c r="O354" s="5">
        <v>2</v>
      </c>
    </row>
    <row r="355" spans="1:15" ht="67.5" x14ac:dyDescent="0.15">
      <c r="A355" s="5">
        <v>354</v>
      </c>
      <c r="B355" s="3" t="s">
        <v>246</v>
      </c>
      <c r="C355" s="3" t="s">
        <v>859</v>
      </c>
      <c r="D355" s="4" t="s">
        <v>231</v>
      </c>
      <c r="E355" s="8" t="s">
        <v>232</v>
      </c>
      <c r="F355" s="5" t="s">
        <v>2</v>
      </c>
      <c r="G355" s="5">
        <v>2017</v>
      </c>
      <c r="H355" s="5">
        <v>137</v>
      </c>
      <c r="J355" s="5">
        <v>9</v>
      </c>
      <c r="K355" s="5">
        <v>15</v>
      </c>
      <c r="L355" s="5" t="s">
        <v>233</v>
      </c>
      <c r="M355" s="5">
        <v>1.8460000000000001</v>
      </c>
      <c r="N355" s="5">
        <v>1.972</v>
      </c>
      <c r="O355" s="5">
        <v>3</v>
      </c>
    </row>
    <row r="356" spans="1:15" ht="67.5" x14ac:dyDescent="0.15">
      <c r="A356" s="5">
        <v>355</v>
      </c>
      <c r="B356" s="3" t="s">
        <v>246</v>
      </c>
      <c r="C356" s="3" t="s">
        <v>915</v>
      </c>
      <c r="D356" s="4" t="s">
        <v>944</v>
      </c>
      <c r="E356" s="8" t="s">
        <v>55</v>
      </c>
      <c r="F356" s="5" t="s">
        <v>2</v>
      </c>
      <c r="G356" s="5">
        <v>2017</v>
      </c>
      <c r="H356" s="5">
        <v>218</v>
      </c>
      <c r="J356" s="5">
        <v>198</v>
      </c>
      <c r="K356" s="5">
        <v>204</v>
      </c>
      <c r="L356" s="5" t="s">
        <v>56</v>
      </c>
      <c r="M356" s="5">
        <v>1.538</v>
      </c>
      <c r="N356" s="5">
        <v>1.871</v>
      </c>
      <c r="O356" s="5">
        <v>4</v>
      </c>
    </row>
    <row r="357" spans="1:15" ht="54" x14ac:dyDescent="0.15">
      <c r="A357" s="5">
        <v>356</v>
      </c>
      <c r="B357" s="3" t="s">
        <v>246</v>
      </c>
      <c r="C357" s="3" t="s">
        <v>915</v>
      </c>
      <c r="D357" s="4" t="s">
        <v>54</v>
      </c>
      <c r="E357" s="8" t="s">
        <v>55</v>
      </c>
      <c r="F357" s="5" t="s">
        <v>2</v>
      </c>
      <c r="G357" s="5">
        <v>2017</v>
      </c>
      <c r="H357" s="5">
        <v>216</v>
      </c>
      <c r="J357" s="5">
        <v>226</v>
      </c>
      <c r="K357" s="5">
        <v>233</v>
      </c>
      <c r="L357" s="5" t="s">
        <v>56</v>
      </c>
      <c r="M357" s="5">
        <v>1.538</v>
      </c>
      <c r="N357" s="5">
        <v>1.871</v>
      </c>
      <c r="O357" s="5">
        <v>3</v>
      </c>
    </row>
    <row r="358" spans="1:15" ht="81" x14ac:dyDescent="0.15">
      <c r="A358" s="5">
        <v>357</v>
      </c>
      <c r="B358" s="3" t="s">
        <v>246</v>
      </c>
      <c r="C358" s="3" t="s">
        <v>1240</v>
      </c>
      <c r="D358" s="4" t="s">
        <v>1021</v>
      </c>
      <c r="E358" s="8" t="s">
        <v>55</v>
      </c>
      <c r="F358" s="5" t="s">
        <v>2</v>
      </c>
      <c r="G358" s="5">
        <v>2017</v>
      </c>
      <c r="H358" s="5">
        <v>217</v>
      </c>
      <c r="J358" s="5">
        <v>234</v>
      </c>
      <c r="K358" s="5">
        <v>242</v>
      </c>
      <c r="L358" s="5" t="s">
        <v>56</v>
      </c>
      <c r="M358" s="5">
        <v>1.538</v>
      </c>
      <c r="N358" s="5">
        <v>1.871</v>
      </c>
      <c r="O358" s="5">
        <v>4</v>
      </c>
    </row>
    <row r="359" spans="1:15" ht="81" x14ac:dyDescent="0.15">
      <c r="A359" s="5">
        <v>358</v>
      </c>
      <c r="B359" s="3" t="s">
        <v>246</v>
      </c>
      <c r="C359" s="3" t="s">
        <v>1329</v>
      </c>
      <c r="D359" s="4" t="s">
        <v>947</v>
      </c>
      <c r="E359" s="8" t="s">
        <v>43</v>
      </c>
      <c r="F359" s="5" t="s">
        <v>2</v>
      </c>
      <c r="G359" s="5">
        <v>2017</v>
      </c>
      <c r="H359" s="5">
        <v>8</v>
      </c>
      <c r="L359" s="5" t="s">
        <v>44</v>
      </c>
      <c r="M359" s="5">
        <v>4.4950000000000001</v>
      </c>
      <c r="N359" s="5">
        <v>4.4610000000000003</v>
      </c>
      <c r="O359" s="5">
        <v>4</v>
      </c>
    </row>
    <row r="360" spans="1:15" ht="108" x14ac:dyDescent="0.15">
      <c r="A360" s="5">
        <v>359</v>
      </c>
      <c r="B360" s="3" t="s">
        <v>251</v>
      </c>
      <c r="C360" s="3" t="s">
        <v>1304</v>
      </c>
      <c r="D360" s="4" t="s">
        <v>1036</v>
      </c>
      <c r="E360" s="8" t="s">
        <v>646</v>
      </c>
      <c r="F360" s="5" t="s">
        <v>2</v>
      </c>
      <c r="G360" s="5">
        <v>2017</v>
      </c>
      <c r="H360" s="5">
        <v>409</v>
      </c>
      <c r="I360" s="5">
        <v>8</v>
      </c>
      <c r="J360" s="5">
        <v>1985</v>
      </c>
      <c r="K360" s="5">
        <v>1994</v>
      </c>
      <c r="L360" s="5" t="s">
        <v>647</v>
      </c>
      <c r="M360" s="5">
        <v>3.125</v>
      </c>
      <c r="N360" s="5">
        <v>3.32</v>
      </c>
      <c r="O360" s="5">
        <v>4</v>
      </c>
    </row>
    <row r="361" spans="1:15" ht="81" x14ac:dyDescent="0.15">
      <c r="A361" s="5">
        <v>360</v>
      </c>
      <c r="B361" s="3" t="s">
        <v>251</v>
      </c>
      <c r="C361" s="3" t="s">
        <v>1307</v>
      </c>
      <c r="D361" s="4" t="s">
        <v>1136</v>
      </c>
      <c r="E361" s="8" t="s">
        <v>834</v>
      </c>
      <c r="F361" s="5" t="s">
        <v>2</v>
      </c>
      <c r="G361" s="5">
        <v>2017</v>
      </c>
      <c r="H361" s="5">
        <v>9</v>
      </c>
      <c r="I361" s="5">
        <v>2</v>
      </c>
      <c r="L361" s="5" t="s">
        <v>835</v>
      </c>
      <c r="M361" s="5">
        <v>3.5710000000000002</v>
      </c>
      <c r="N361" s="5">
        <v>3.9420000000000002</v>
      </c>
      <c r="O361" s="5">
        <v>4</v>
      </c>
    </row>
    <row r="362" spans="1:15" ht="54" x14ac:dyDescent="0.15">
      <c r="A362" s="5">
        <v>361</v>
      </c>
      <c r="B362" s="3" t="s">
        <v>251</v>
      </c>
      <c r="C362" s="3" t="s">
        <v>1302</v>
      </c>
      <c r="D362" s="4" t="s">
        <v>973</v>
      </c>
      <c r="E362" s="8" t="s">
        <v>700</v>
      </c>
      <c r="F362" s="5" t="s">
        <v>2</v>
      </c>
      <c r="G362" s="5">
        <v>2017</v>
      </c>
      <c r="H362" s="5">
        <v>184</v>
      </c>
      <c r="I362" s="5">
        <v>4</v>
      </c>
      <c r="J362" s="5">
        <v>1085</v>
      </c>
      <c r="K362" s="5">
        <v>1092</v>
      </c>
      <c r="L362" s="5" t="s">
        <v>701</v>
      </c>
      <c r="M362" s="5">
        <v>4.8310000000000004</v>
      </c>
      <c r="N362" s="5">
        <v>3.798</v>
      </c>
      <c r="O362" s="5">
        <v>4</v>
      </c>
    </row>
    <row r="363" spans="1:15" ht="67.5" x14ac:dyDescent="0.15">
      <c r="A363" s="5">
        <v>362</v>
      </c>
      <c r="B363" s="3" t="s">
        <v>251</v>
      </c>
      <c r="C363" s="3" t="s">
        <v>1193</v>
      </c>
      <c r="D363" s="4" t="s">
        <v>964</v>
      </c>
      <c r="E363" s="8" t="s">
        <v>313</v>
      </c>
      <c r="F363" s="5" t="s">
        <v>2</v>
      </c>
      <c r="G363" s="5">
        <v>2017</v>
      </c>
      <c r="H363" s="5">
        <v>74</v>
      </c>
      <c r="I363" s="5">
        <v>4</v>
      </c>
      <c r="J363" s="5">
        <v>437</v>
      </c>
      <c r="K363" s="5">
        <v>448</v>
      </c>
      <c r="L363" s="5" t="s">
        <v>314</v>
      </c>
      <c r="M363" s="5">
        <v>1.5189999999999999</v>
      </c>
      <c r="N363" s="5">
        <v>1.5629999999999999</v>
      </c>
      <c r="O363" s="5">
        <v>4</v>
      </c>
    </row>
    <row r="364" spans="1:15" ht="54" x14ac:dyDescent="0.15">
      <c r="A364" s="5">
        <v>363</v>
      </c>
      <c r="B364" s="3" t="s">
        <v>251</v>
      </c>
      <c r="C364" s="3" t="s">
        <v>536</v>
      </c>
      <c r="D364" s="4" t="s">
        <v>537</v>
      </c>
      <c r="E364" s="8" t="s">
        <v>538</v>
      </c>
      <c r="F364" s="5" t="s">
        <v>2</v>
      </c>
      <c r="G364" s="5">
        <v>2017</v>
      </c>
      <c r="H364" s="5">
        <v>73</v>
      </c>
      <c r="I364" s="5">
        <v>1</v>
      </c>
      <c r="J364" s="5">
        <v>94</v>
      </c>
      <c r="K364" s="5">
        <v>101</v>
      </c>
      <c r="L364" s="5" t="s">
        <v>539</v>
      </c>
      <c r="M364" s="5">
        <v>2.8109999999999999</v>
      </c>
      <c r="N364" s="5">
        <v>3.1160000000000001</v>
      </c>
      <c r="O364" s="5">
        <v>2</v>
      </c>
    </row>
    <row r="365" spans="1:15" ht="81" x14ac:dyDescent="0.15">
      <c r="A365" s="5">
        <v>364</v>
      </c>
      <c r="B365" s="3" t="s">
        <v>251</v>
      </c>
      <c r="C365" s="3" t="s">
        <v>540</v>
      </c>
      <c r="D365" s="4" t="s">
        <v>541</v>
      </c>
      <c r="E365" s="8" t="s">
        <v>158</v>
      </c>
      <c r="F365" s="5" t="s">
        <v>2</v>
      </c>
      <c r="G365" s="5">
        <v>2017</v>
      </c>
      <c r="H365" s="5">
        <v>482</v>
      </c>
      <c r="I365" s="5">
        <v>1</v>
      </c>
      <c r="J365" s="5">
        <v>1</v>
      </c>
      <c r="K365" s="5">
        <v>7</v>
      </c>
      <c r="L365" s="5" t="s">
        <v>159</v>
      </c>
      <c r="M365" s="5">
        <v>2.371</v>
      </c>
      <c r="N365" s="5">
        <v>2.3919999999999999</v>
      </c>
      <c r="O365" s="5">
        <v>2</v>
      </c>
    </row>
    <row r="366" spans="1:15" ht="67.5" x14ac:dyDescent="0.15">
      <c r="A366" s="5">
        <v>365</v>
      </c>
      <c r="B366" s="3" t="s">
        <v>251</v>
      </c>
      <c r="C366" s="3" t="s">
        <v>1192</v>
      </c>
      <c r="D366" s="4" t="s">
        <v>997</v>
      </c>
      <c r="E366" s="8" t="s">
        <v>791</v>
      </c>
      <c r="F366" s="5" t="s">
        <v>2</v>
      </c>
      <c r="G366" s="5">
        <v>2017</v>
      </c>
      <c r="H366" s="5">
        <v>5</v>
      </c>
      <c r="L366" s="5" t="s">
        <v>792</v>
      </c>
      <c r="M366" s="5">
        <v>2.1829999999999998</v>
      </c>
      <c r="N366" s="5">
        <v>2.1829999999999998</v>
      </c>
      <c r="O366" s="5">
        <v>4</v>
      </c>
    </row>
    <row r="367" spans="1:15" ht="54" x14ac:dyDescent="0.15">
      <c r="A367" s="5">
        <v>366</v>
      </c>
      <c r="B367" s="3" t="s">
        <v>251</v>
      </c>
      <c r="C367" s="3" t="s">
        <v>882</v>
      </c>
      <c r="D367" s="4" t="s">
        <v>147</v>
      </c>
      <c r="E367" s="8" t="s">
        <v>148</v>
      </c>
      <c r="F367" s="5" t="s">
        <v>2</v>
      </c>
      <c r="G367" s="5">
        <v>2017</v>
      </c>
      <c r="H367" s="5">
        <v>18</v>
      </c>
      <c r="I367" s="5">
        <v>2</v>
      </c>
      <c r="J367" s="5">
        <v>238</v>
      </c>
      <c r="K367" s="5">
        <v>248</v>
      </c>
      <c r="L367" s="5" t="s">
        <v>149</v>
      </c>
      <c r="M367" s="5">
        <v>4.335</v>
      </c>
      <c r="N367" s="5">
        <v>4.819</v>
      </c>
      <c r="O367" s="5">
        <v>3</v>
      </c>
    </row>
    <row r="368" spans="1:15" ht="27" x14ac:dyDescent="0.15">
      <c r="A368" s="5">
        <v>367</v>
      </c>
      <c r="B368" s="3" t="s">
        <v>251</v>
      </c>
      <c r="C368" s="3" t="s">
        <v>1298</v>
      </c>
      <c r="D368" s="4" t="s">
        <v>1052</v>
      </c>
      <c r="E368" s="8" t="s">
        <v>640</v>
      </c>
      <c r="F368" s="5" t="s">
        <v>2</v>
      </c>
      <c r="G368" s="5">
        <v>2017</v>
      </c>
      <c r="H368" s="5">
        <v>109</v>
      </c>
      <c r="I368" s="5">
        <v>2</v>
      </c>
      <c r="J368" s="5">
        <v>620</v>
      </c>
      <c r="K368" s="5">
        <v>628</v>
      </c>
      <c r="L368" s="5" t="s">
        <v>641</v>
      </c>
      <c r="M368" s="5">
        <v>1.464</v>
      </c>
      <c r="N368" s="5">
        <v>1.86</v>
      </c>
      <c r="O368" s="5">
        <v>4</v>
      </c>
    </row>
    <row r="369" spans="1:15" ht="67.5" x14ac:dyDescent="0.15">
      <c r="A369" s="5">
        <v>368</v>
      </c>
      <c r="B369" s="3" t="s">
        <v>251</v>
      </c>
      <c r="C369" s="3" t="s">
        <v>1201</v>
      </c>
      <c r="D369" s="4" t="s">
        <v>953</v>
      </c>
      <c r="E369" s="8" t="s">
        <v>650</v>
      </c>
      <c r="F369" s="5" t="s">
        <v>2</v>
      </c>
      <c r="G369" s="5">
        <v>2017</v>
      </c>
      <c r="H369" s="5">
        <v>27</v>
      </c>
      <c r="I369" s="5">
        <v>7</v>
      </c>
      <c r="J369" s="5">
        <v>981</v>
      </c>
      <c r="K369" s="5">
        <v>991</v>
      </c>
      <c r="L369" s="5" t="s">
        <v>651</v>
      </c>
      <c r="M369" s="5">
        <v>8.9830000000000005</v>
      </c>
      <c r="N369" s="5">
        <v>9.7330000000000005</v>
      </c>
      <c r="O369" s="5">
        <v>4</v>
      </c>
    </row>
    <row r="370" spans="1:15" ht="54" x14ac:dyDescent="0.15">
      <c r="A370" s="5">
        <v>369</v>
      </c>
      <c r="B370" s="3" t="s">
        <v>251</v>
      </c>
      <c r="C370" s="3" t="s">
        <v>542</v>
      </c>
      <c r="D370" s="4" t="s">
        <v>543</v>
      </c>
      <c r="E370" s="8" t="s">
        <v>21</v>
      </c>
      <c r="F370" s="5" t="s">
        <v>2</v>
      </c>
      <c r="G370" s="5">
        <v>2017</v>
      </c>
      <c r="H370" s="5">
        <v>12</v>
      </c>
      <c r="I370" s="5">
        <v>1</v>
      </c>
      <c r="L370" s="5" t="s">
        <v>22</v>
      </c>
      <c r="M370" s="5">
        <v>3.0569999999999999</v>
      </c>
      <c r="N370" s="5">
        <v>3.5350000000000001</v>
      </c>
      <c r="O370" s="5">
        <v>2</v>
      </c>
    </row>
    <row r="371" spans="1:15" ht="54" x14ac:dyDescent="0.15">
      <c r="A371" s="5">
        <v>370</v>
      </c>
      <c r="B371" s="3" t="s">
        <v>251</v>
      </c>
      <c r="C371" s="3" t="s">
        <v>1299</v>
      </c>
      <c r="D371" s="4" t="s">
        <v>1151</v>
      </c>
      <c r="E371" s="8" t="s">
        <v>783</v>
      </c>
      <c r="F371" s="5" t="s">
        <v>2</v>
      </c>
      <c r="G371" s="5">
        <v>2017</v>
      </c>
      <c r="H371" s="5">
        <v>198</v>
      </c>
      <c r="J371" s="5">
        <v>8</v>
      </c>
      <c r="K371" s="5">
        <v>15</v>
      </c>
      <c r="L371" s="5" t="s">
        <v>784</v>
      </c>
      <c r="M371" s="5">
        <v>2.7229999999999999</v>
      </c>
      <c r="N371" s="5">
        <v>2.6949999999999998</v>
      </c>
      <c r="O371" s="5">
        <v>4</v>
      </c>
    </row>
    <row r="372" spans="1:15" ht="81" x14ac:dyDescent="0.15">
      <c r="A372" s="5">
        <v>371</v>
      </c>
      <c r="B372" s="3" t="s">
        <v>251</v>
      </c>
      <c r="C372" s="3" t="s">
        <v>1300</v>
      </c>
      <c r="D372" s="4" t="s">
        <v>1079</v>
      </c>
      <c r="E372" s="8" t="s">
        <v>671</v>
      </c>
      <c r="F372" s="5" t="s">
        <v>2</v>
      </c>
      <c r="G372" s="5">
        <v>2017</v>
      </c>
      <c r="H372" s="5">
        <v>136</v>
      </c>
      <c r="J372" s="5">
        <v>34</v>
      </c>
      <c r="K372" s="5">
        <v>40</v>
      </c>
      <c r="L372" s="5" t="s">
        <v>672</v>
      </c>
      <c r="M372" s="5">
        <v>2.3879999999999999</v>
      </c>
      <c r="N372" s="5">
        <v>2.5499999999999998</v>
      </c>
      <c r="O372" s="5">
        <v>4</v>
      </c>
    </row>
    <row r="373" spans="1:15" ht="94.5" x14ac:dyDescent="0.15">
      <c r="A373" s="5">
        <v>372</v>
      </c>
      <c r="B373" s="3" t="s">
        <v>251</v>
      </c>
      <c r="C373" s="3" t="s">
        <v>1300</v>
      </c>
      <c r="D373" s="4" t="s">
        <v>1070</v>
      </c>
      <c r="E373" s="8" t="s">
        <v>538</v>
      </c>
      <c r="F373" s="5" t="s">
        <v>2</v>
      </c>
      <c r="G373" s="5">
        <v>2017</v>
      </c>
      <c r="H373" s="5">
        <v>73</v>
      </c>
      <c r="I373" s="5">
        <v>3</v>
      </c>
      <c r="J373" s="5">
        <v>590</v>
      </c>
      <c r="K373" s="5">
        <v>597</v>
      </c>
      <c r="L373" s="5" t="s">
        <v>539</v>
      </c>
      <c r="M373" s="5">
        <v>2.8109999999999999</v>
      </c>
      <c r="N373" s="5">
        <v>3.1160000000000001</v>
      </c>
      <c r="O373" s="5">
        <v>4</v>
      </c>
    </row>
    <row r="374" spans="1:15" ht="54" x14ac:dyDescent="0.15">
      <c r="A374" s="5">
        <v>373</v>
      </c>
      <c r="B374" s="3" t="s">
        <v>251</v>
      </c>
      <c r="C374" s="3" t="s">
        <v>544</v>
      </c>
      <c r="D374" s="4" t="s">
        <v>74</v>
      </c>
      <c r="E374" s="8" t="s">
        <v>65</v>
      </c>
      <c r="F374" s="5" t="s">
        <v>2</v>
      </c>
      <c r="G374" s="5">
        <v>2017</v>
      </c>
      <c r="H374" s="5">
        <v>8</v>
      </c>
      <c r="L374" s="5" t="s">
        <v>66</v>
      </c>
      <c r="M374" s="5">
        <v>4.165</v>
      </c>
      <c r="N374" s="5">
        <v>4.3600000000000003</v>
      </c>
      <c r="O374" s="5">
        <v>3</v>
      </c>
    </row>
    <row r="375" spans="1:15" ht="67.5" x14ac:dyDescent="0.15">
      <c r="A375" s="5">
        <v>374</v>
      </c>
      <c r="B375" s="3" t="s">
        <v>251</v>
      </c>
      <c r="C375" s="3" t="s">
        <v>544</v>
      </c>
      <c r="D375" s="4" t="s">
        <v>545</v>
      </c>
      <c r="E375" s="8" t="s">
        <v>148</v>
      </c>
      <c r="F375" s="5" t="s">
        <v>2</v>
      </c>
      <c r="G375" s="5">
        <v>2017</v>
      </c>
      <c r="H375" s="5">
        <v>18</v>
      </c>
      <c r="I375" s="5">
        <v>1</v>
      </c>
      <c r="J375" s="5">
        <v>67</v>
      </c>
      <c r="K375" s="5">
        <v>74</v>
      </c>
      <c r="L375" s="5" t="s">
        <v>149</v>
      </c>
      <c r="M375" s="5">
        <v>4.335</v>
      </c>
      <c r="N375" s="5">
        <v>4.819</v>
      </c>
      <c r="O375" s="5">
        <v>2</v>
      </c>
    </row>
    <row r="376" spans="1:15" ht="81" x14ac:dyDescent="0.15">
      <c r="A376" s="5">
        <v>375</v>
      </c>
      <c r="B376" s="3" t="s">
        <v>251</v>
      </c>
      <c r="C376" s="3" t="s">
        <v>544</v>
      </c>
      <c r="D376" s="4" t="s">
        <v>546</v>
      </c>
      <c r="E376" s="8" t="s">
        <v>128</v>
      </c>
      <c r="F376" s="5" t="s">
        <v>2</v>
      </c>
      <c r="G376" s="5">
        <v>2017</v>
      </c>
      <c r="H376" s="5">
        <v>147</v>
      </c>
      <c r="I376" s="5">
        <v>1</v>
      </c>
      <c r="J376" s="5">
        <v>55</v>
      </c>
      <c r="K376" s="5">
        <v>71</v>
      </c>
      <c r="L376" s="5" t="s">
        <v>129</v>
      </c>
      <c r="M376" s="5">
        <v>1.494</v>
      </c>
      <c r="N376" s="5">
        <v>1.698</v>
      </c>
      <c r="O376" s="5">
        <v>2</v>
      </c>
    </row>
    <row r="377" spans="1:15" ht="54" x14ac:dyDescent="0.15">
      <c r="A377" s="5">
        <v>376</v>
      </c>
      <c r="B377" s="3" t="s">
        <v>251</v>
      </c>
      <c r="C377" s="3" t="s">
        <v>1301</v>
      </c>
      <c r="D377" s="4" t="s">
        <v>1152</v>
      </c>
      <c r="E377" s="8" t="s">
        <v>789</v>
      </c>
      <c r="F377" s="5" t="s">
        <v>2</v>
      </c>
      <c r="G377" s="5">
        <v>2017</v>
      </c>
      <c r="H377" s="5">
        <v>48</v>
      </c>
      <c r="I377" s="5">
        <v>1</v>
      </c>
      <c r="J377" s="5">
        <v>71</v>
      </c>
      <c r="K377" s="5">
        <v>78</v>
      </c>
      <c r="L377" s="5" t="s">
        <v>790</v>
      </c>
      <c r="M377" s="5">
        <v>0.86499999999999999</v>
      </c>
      <c r="N377" s="5">
        <v>1.0980000000000001</v>
      </c>
      <c r="O377" s="5">
        <v>4</v>
      </c>
    </row>
    <row r="378" spans="1:15" ht="67.5" x14ac:dyDescent="0.15">
      <c r="A378" s="5">
        <v>377</v>
      </c>
      <c r="B378" s="3" t="s">
        <v>251</v>
      </c>
      <c r="C378" s="3" t="s">
        <v>1277</v>
      </c>
      <c r="D378" s="4" t="s">
        <v>969</v>
      </c>
      <c r="E378" s="8" t="s">
        <v>556</v>
      </c>
      <c r="F378" s="5" t="s">
        <v>2</v>
      </c>
      <c r="G378" s="5">
        <v>2017</v>
      </c>
      <c r="H378" s="5">
        <v>26</v>
      </c>
      <c r="I378" s="5">
        <v>2</v>
      </c>
      <c r="J378" s="5">
        <v>215</v>
      </c>
      <c r="K378" s="5">
        <v>232</v>
      </c>
      <c r="L378" s="5" t="s">
        <v>557</v>
      </c>
      <c r="M378" s="5">
        <v>2.8660000000000001</v>
      </c>
      <c r="N378" s="5">
        <v>3.0249999999999999</v>
      </c>
      <c r="O378" s="5">
        <v>4</v>
      </c>
    </row>
    <row r="379" spans="1:15" ht="54" x14ac:dyDescent="0.15">
      <c r="A379" s="5">
        <v>378</v>
      </c>
      <c r="B379" s="3" t="s">
        <v>251</v>
      </c>
      <c r="C379" s="3" t="s">
        <v>883</v>
      </c>
      <c r="D379" s="4" t="s">
        <v>127</v>
      </c>
      <c r="E379" s="8" t="s">
        <v>128</v>
      </c>
      <c r="F379" s="5" t="s">
        <v>2</v>
      </c>
      <c r="G379" s="5">
        <v>2017</v>
      </c>
      <c r="H379" s="5">
        <v>147</v>
      </c>
      <c r="I379" s="5">
        <v>2</v>
      </c>
      <c r="J379" s="5">
        <v>255</v>
      </c>
      <c r="K379" s="5">
        <v>263</v>
      </c>
      <c r="L379" s="5" t="s">
        <v>129</v>
      </c>
      <c r="M379" s="5">
        <v>1.494</v>
      </c>
      <c r="N379" s="5">
        <v>1.698</v>
      </c>
      <c r="O379" s="5">
        <v>3</v>
      </c>
    </row>
    <row r="380" spans="1:15" ht="54" x14ac:dyDescent="0.15">
      <c r="A380" s="5">
        <v>379</v>
      </c>
      <c r="B380" s="3" t="s">
        <v>251</v>
      </c>
      <c r="C380" s="3" t="s">
        <v>883</v>
      </c>
      <c r="D380" s="4" t="s">
        <v>144</v>
      </c>
      <c r="E380" s="8" t="s">
        <v>145</v>
      </c>
      <c r="F380" s="5" t="s">
        <v>2</v>
      </c>
      <c r="G380" s="5">
        <v>2017</v>
      </c>
      <c r="H380" s="5">
        <v>165</v>
      </c>
      <c r="I380" s="5">
        <v>2</v>
      </c>
      <c r="J380" s="5">
        <v>73</v>
      </c>
      <c r="K380" s="5">
        <v>81</v>
      </c>
      <c r="L380" s="5" t="s">
        <v>146</v>
      </c>
      <c r="M380" s="5">
        <v>0.94499999999999995</v>
      </c>
      <c r="N380" s="5">
        <v>1.0629999999999999</v>
      </c>
      <c r="O380" s="5">
        <v>3</v>
      </c>
    </row>
    <row r="381" spans="1:15" ht="67.5" x14ac:dyDescent="0.15">
      <c r="A381" s="5">
        <v>380</v>
      </c>
      <c r="B381" s="3" t="s">
        <v>251</v>
      </c>
      <c r="C381" s="3" t="s">
        <v>547</v>
      </c>
      <c r="D381" s="4" t="s">
        <v>548</v>
      </c>
      <c r="E381" s="8" t="s">
        <v>27</v>
      </c>
      <c r="F381" s="5" t="s">
        <v>2</v>
      </c>
      <c r="G381" s="5">
        <v>2017</v>
      </c>
      <c r="H381" s="5">
        <v>7</v>
      </c>
      <c r="L381" s="5" t="s">
        <v>28</v>
      </c>
      <c r="M381" s="5">
        <v>5.2279999999999998</v>
      </c>
      <c r="N381" s="5">
        <v>5.5250000000000004</v>
      </c>
      <c r="O381" s="5">
        <v>2</v>
      </c>
    </row>
    <row r="382" spans="1:15" ht="67.5" x14ac:dyDescent="0.15">
      <c r="A382" s="5">
        <v>381</v>
      </c>
      <c r="B382" s="3" t="s">
        <v>251</v>
      </c>
      <c r="C382" s="3" t="s">
        <v>1303</v>
      </c>
      <c r="D382" s="4" t="s">
        <v>1146</v>
      </c>
      <c r="E382" s="8" t="s">
        <v>791</v>
      </c>
      <c r="F382" s="5" t="s">
        <v>2</v>
      </c>
      <c r="G382" s="5">
        <v>2017</v>
      </c>
      <c r="H382" s="5">
        <v>5</v>
      </c>
      <c r="L382" s="5" t="s">
        <v>792</v>
      </c>
      <c r="M382" s="5">
        <v>2.1829999999999998</v>
      </c>
      <c r="N382" s="5">
        <v>2.1829999999999998</v>
      </c>
      <c r="O382" s="5">
        <v>4</v>
      </c>
    </row>
    <row r="383" spans="1:15" ht="81" x14ac:dyDescent="0.15">
      <c r="A383" s="5">
        <v>382</v>
      </c>
      <c r="B383" s="3" t="s">
        <v>251</v>
      </c>
      <c r="C383" s="3" t="s">
        <v>884</v>
      </c>
      <c r="D383" s="4" t="s">
        <v>82</v>
      </c>
      <c r="E383" s="8" t="s">
        <v>83</v>
      </c>
      <c r="F383" s="5" t="s">
        <v>2</v>
      </c>
      <c r="G383" s="5">
        <v>2017</v>
      </c>
      <c r="H383" s="5">
        <v>52</v>
      </c>
      <c r="I383" s="5">
        <v>1</v>
      </c>
      <c r="J383" s="5">
        <v>37</v>
      </c>
      <c r="K383" s="5">
        <v>49</v>
      </c>
      <c r="L383" s="5" t="s">
        <v>84</v>
      </c>
      <c r="M383" s="5">
        <v>1.1020000000000001</v>
      </c>
      <c r="N383" s="5">
        <v>0.97799999999999998</v>
      </c>
      <c r="O383" s="5">
        <v>3</v>
      </c>
    </row>
    <row r="384" spans="1:15" ht="67.5" x14ac:dyDescent="0.15">
      <c r="A384" s="5">
        <v>383</v>
      </c>
      <c r="B384" s="3" t="s">
        <v>251</v>
      </c>
      <c r="C384" s="3" t="s">
        <v>1278</v>
      </c>
      <c r="D384" s="4" t="s">
        <v>1027</v>
      </c>
      <c r="E384" s="8" t="s">
        <v>27</v>
      </c>
      <c r="F384" s="5" t="s">
        <v>2</v>
      </c>
      <c r="G384" s="5">
        <v>2017</v>
      </c>
      <c r="H384" s="5">
        <v>7</v>
      </c>
      <c r="L384" s="5" t="s">
        <v>28</v>
      </c>
      <c r="M384" s="5">
        <v>5.2279999999999998</v>
      </c>
      <c r="N384" s="5">
        <v>5.5250000000000004</v>
      </c>
      <c r="O384" s="5">
        <v>4</v>
      </c>
    </row>
    <row r="385" spans="1:15" ht="40.5" x14ac:dyDescent="0.15">
      <c r="A385" s="5">
        <v>384</v>
      </c>
      <c r="B385" s="3" t="s">
        <v>251</v>
      </c>
      <c r="C385" s="3" t="s">
        <v>549</v>
      </c>
      <c r="D385" s="4" t="s">
        <v>79</v>
      </c>
      <c r="E385" s="8" t="s">
        <v>27</v>
      </c>
      <c r="F385" s="5" t="s">
        <v>2</v>
      </c>
      <c r="G385" s="5">
        <v>2017</v>
      </c>
      <c r="H385" s="5">
        <v>7</v>
      </c>
      <c r="L385" s="5" t="s">
        <v>28</v>
      </c>
      <c r="M385" s="5">
        <v>5.2279999999999998</v>
      </c>
      <c r="N385" s="5">
        <v>5.5250000000000004</v>
      </c>
      <c r="O385" s="5">
        <v>3</v>
      </c>
    </row>
    <row r="386" spans="1:15" ht="67.5" x14ac:dyDescent="0.15">
      <c r="A386" s="5">
        <v>385</v>
      </c>
      <c r="B386" s="3" t="s">
        <v>251</v>
      </c>
      <c r="C386" s="3" t="s">
        <v>549</v>
      </c>
      <c r="D386" s="4" t="s">
        <v>550</v>
      </c>
      <c r="E386" s="8" t="s">
        <v>551</v>
      </c>
      <c r="F386" s="5" t="s">
        <v>2</v>
      </c>
      <c r="G386" s="5">
        <v>2017</v>
      </c>
      <c r="H386" s="5">
        <v>87</v>
      </c>
      <c r="J386" s="5">
        <v>908</v>
      </c>
      <c r="K386" s="5">
        <v>914</v>
      </c>
      <c r="L386" s="5" t="s">
        <v>552</v>
      </c>
      <c r="M386" s="5">
        <v>7.476</v>
      </c>
      <c r="N386" s="5">
        <v>6.6749999999999998</v>
      </c>
      <c r="O386" s="5">
        <v>2</v>
      </c>
    </row>
    <row r="387" spans="1:15" ht="40.5" x14ac:dyDescent="0.15">
      <c r="A387" s="5">
        <v>386</v>
      </c>
      <c r="B387" s="3" t="s">
        <v>251</v>
      </c>
      <c r="C387" s="3" t="s">
        <v>549</v>
      </c>
      <c r="D387" s="4" t="s">
        <v>553</v>
      </c>
      <c r="E387" s="8" t="s">
        <v>21</v>
      </c>
      <c r="F387" s="5" t="s">
        <v>2</v>
      </c>
      <c r="G387" s="5">
        <v>2017</v>
      </c>
      <c r="H387" s="5">
        <v>12</v>
      </c>
      <c r="I387" s="5">
        <v>1</v>
      </c>
      <c r="L387" s="5" t="s">
        <v>22</v>
      </c>
      <c r="M387" s="5">
        <v>3.0569999999999999</v>
      </c>
      <c r="N387" s="5">
        <v>3.5350000000000001</v>
      </c>
      <c r="O387" s="5">
        <v>2</v>
      </c>
    </row>
    <row r="388" spans="1:15" ht="54" x14ac:dyDescent="0.15">
      <c r="A388" s="5">
        <v>387</v>
      </c>
      <c r="B388" s="3" t="s">
        <v>251</v>
      </c>
      <c r="C388" s="3" t="s">
        <v>1279</v>
      </c>
      <c r="D388" s="4" t="s">
        <v>1128</v>
      </c>
      <c r="E388" s="8" t="s">
        <v>733</v>
      </c>
      <c r="F388" s="5" t="s">
        <v>2</v>
      </c>
      <c r="G388" s="5">
        <v>2017</v>
      </c>
      <c r="H388" s="5">
        <v>46</v>
      </c>
      <c r="I388" s="5">
        <v>1</v>
      </c>
      <c r="J388" s="5">
        <v>125</v>
      </c>
      <c r="K388" s="5">
        <v>130</v>
      </c>
      <c r="L388" s="5" t="s">
        <v>734</v>
      </c>
      <c r="M388" s="5">
        <v>1.3149999999999999</v>
      </c>
      <c r="N388" s="5">
        <v>1.597</v>
      </c>
      <c r="O388" s="5">
        <v>4</v>
      </c>
    </row>
    <row r="389" spans="1:15" ht="67.5" x14ac:dyDescent="0.15">
      <c r="A389" s="5">
        <v>388</v>
      </c>
      <c r="B389" s="3" t="s">
        <v>251</v>
      </c>
      <c r="C389" s="3" t="s">
        <v>554</v>
      </c>
      <c r="D389" s="4" t="s">
        <v>1116</v>
      </c>
      <c r="E389" s="8" t="s">
        <v>659</v>
      </c>
      <c r="F389" s="5" t="s">
        <v>2</v>
      </c>
      <c r="G389" s="5">
        <v>2017</v>
      </c>
      <c r="H389" s="5">
        <v>81</v>
      </c>
      <c r="J389" s="5">
        <v>32</v>
      </c>
      <c r="K389" s="5">
        <v>40</v>
      </c>
      <c r="L389" s="5" t="s">
        <v>660</v>
      </c>
      <c r="M389" s="5">
        <v>3.7669999999999999</v>
      </c>
      <c r="N389" s="5">
        <v>3.9340000000000002</v>
      </c>
      <c r="O389" s="5">
        <v>4</v>
      </c>
    </row>
    <row r="390" spans="1:15" ht="54" x14ac:dyDescent="0.15">
      <c r="A390" s="5">
        <v>389</v>
      </c>
      <c r="B390" s="3" t="s">
        <v>251</v>
      </c>
      <c r="C390" s="3" t="s">
        <v>554</v>
      </c>
      <c r="D390" s="4" t="s">
        <v>1078</v>
      </c>
      <c r="E390" s="8" t="s">
        <v>671</v>
      </c>
      <c r="F390" s="5" t="s">
        <v>2</v>
      </c>
      <c r="G390" s="5">
        <v>2017</v>
      </c>
      <c r="H390" s="5">
        <v>136</v>
      </c>
      <c r="J390" s="5">
        <v>23</v>
      </c>
      <c r="K390" s="5">
        <v>28</v>
      </c>
      <c r="L390" s="5" t="s">
        <v>672</v>
      </c>
      <c r="M390" s="5">
        <v>2.3879999999999999</v>
      </c>
      <c r="N390" s="5">
        <v>2.5499999999999998</v>
      </c>
      <c r="O390" s="5">
        <v>4</v>
      </c>
    </row>
    <row r="391" spans="1:15" ht="67.5" x14ac:dyDescent="0.15">
      <c r="A391" s="5">
        <v>390</v>
      </c>
      <c r="B391" s="3" t="s">
        <v>251</v>
      </c>
      <c r="C391" s="3" t="s">
        <v>554</v>
      </c>
      <c r="D391" s="4" t="s">
        <v>161</v>
      </c>
      <c r="E391" s="8" t="s">
        <v>162</v>
      </c>
      <c r="F391" s="5" t="s">
        <v>2</v>
      </c>
      <c r="G391" s="5">
        <v>2017</v>
      </c>
      <c r="H391" s="5">
        <v>638</v>
      </c>
      <c r="J391" s="5">
        <v>151</v>
      </c>
      <c r="K391" s="5">
        <v>155</v>
      </c>
      <c r="L391" s="5" t="s">
        <v>163</v>
      </c>
      <c r="M391" s="5">
        <v>2.1070000000000002</v>
      </c>
      <c r="N391" s="5">
        <v>2.0819999999999999</v>
      </c>
      <c r="O391" s="5">
        <v>3</v>
      </c>
    </row>
    <row r="392" spans="1:15" ht="81" x14ac:dyDescent="0.15">
      <c r="A392" s="5">
        <v>391</v>
      </c>
      <c r="B392" s="3" t="s">
        <v>251</v>
      </c>
      <c r="C392" s="3" t="s">
        <v>554</v>
      </c>
      <c r="D392" s="4" t="s">
        <v>555</v>
      </c>
      <c r="E392" s="8" t="s">
        <v>556</v>
      </c>
      <c r="F392" s="5" t="s">
        <v>2</v>
      </c>
      <c r="G392" s="5">
        <v>2017</v>
      </c>
      <c r="H392" s="5">
        <v>26</v>
      </c>
      <c r="I392" s="5">
        <v>1</v>
      </c>
      <c r="J392" s="5">
        <v>74</v>
      </c>
      <c r="K392" s="5">
        <v>91</v>
      </c>
      <c r="L392" s="5" t="s">
        <v>557</v>
      </c>
      <c r="M392" s="5">
        <v>2.8660000000000001</v>
      </c>
      <c r="N392" s="5">
        <v>3.0249999999999999</v>
      </c>
      <c r="O392" s="5">
        <v>2</v>
      </c>
    </row>
    <row r="393" spans="1:15" ht="81" x14ac:dyDescent="0.15">
      <c r="A393" s="5">
        <v>392</v>
      </c>
      <c r="B393" s="3" t="s">
        <v>251</v>
      </c>
      <c r="C393" s="3" t="s">
        <v>885</v>
      </c>
      <c r="D393" s="4" t="s">
        <v>88</v>
      </c>
      <c r="E393" s="8" t="s">
        <v>89</v>
      </c>
      <c r="F393" s="5" t="s">
        <v>2</v>
      </c>
      <c r="G393" s="5">
        <v>2017</v>
      </c>
      <c r="H393" s="5">
        <v>107</v>
      </c>
      <c r="I393" s="5">
        <v>1</v>
      </c>
      <c r="J393" s="5">
        <v>1</v>
      </c>
      <c r="K393" s="5">
        <v>8</v>
      </c>
      <c r="L393" s="5" t="s">
        <v>90</v>
      </c>
      <c r="M393" s="5">
        <v>1.7609999999999999</v>
      </c>
      <c r="N393" s="5">
        <v>1.8120000000000001</v>
      </c>
      <c r="O393" s="5">
        <v>3</v>
      </c>
    </row>
    <row r="394" spans="1:15" ht="54" x14ac:dyDescent="0.15">
      <c r="A394" s="5">
        <v>393</v>
      </c>
      <c r="B394" s="3" t="s">
        <v>251</v>
      </c>
      <c r="C394" s="3" t="s">
        <v>1305</v>
      </c>
      <c r="D394" s="4" t="s">
        <v>958</v>
      </c>
      <c r="E394" s="8" t="s">
        <v>216</v>
      </c>
      <c r="F394" s="5" t="s">
        <v>2</v>
      </c>
      <c r="G394" s="5">
        <v>2017</v>
      </c>
      <c r="H394" s="5">
        <v>83</v>
      </c>
      <c r="I394" s="5">
        <v>7</v>
      </c>
      <c r="L394" s="5" t="s">
        <v>217</v>
      </c>
      <c r="M394" s="5">
        <v>3.823</v>
      </c>
      <c r="N394" s="5">
        <v>4.3029999999999999</v>
      </c>
      <c r="O394" s="5">
        <v>4</v>
      </c>
    </row>
    <row r="395" spans="1:15" ht="81" x14ac:dyDescent="0.15">
      <c r="A395" s="5">
        <v>394</v>
      </c>
      <c r="B395" s="3" t="s">
        <v>251</v>
      </c>
      <c r="C395" s="3" t="s">
        <v>1305</v>
      </c>
      <c r="D395" s="4" t="s">
        <v>974</v>
      </c>
      <c r="E395" s="8" t="s">
        <v>661</v>
      </c>
      <c r="F395" s="5" t="s">
        <v>2</v>
      </c>
      <c r="G395" s="5">
        <v>2017</v>
      </c>
      <c r="H395" s="5">
        <v>104</v>
      </c>
      <c r="I395" s="5">
        <v>1</v>
      </c>
      <c r="J395" s="5">
        <v>163</v>
      </c>
      <c r="K395" s="5">
        <v>178</v>
      </c>
      <c r="L395" s="5" t="s">
        <v>662</v>
      </c>
      <c r="M395" s="5">
        <v>3.7610000000000001</v>
      </c>
      <c r="N395" s="5">
        <v>4.3470000000000004</v>
      </c>
      <c r="O395" s="5">
        <v>4</v>
      </c>
    </row>
    <row r="396" spans="1:15" ht="54" x14ac:dyDescent="0.15">
      <c r="A396" s="5">
        <v>395</v>
      </c>
      <c r="B396" s="3" t="s">
        <v>251</v>
      </c>
      <c r="C396" s="3" t="s">
        <v>1280</v>
      </c>
      <c r="D396" s="4" t="s">
        <v>1018</v>
      </c>
      <c r="E396" s="8" t="s">
        <v>1019</v>
      </c>
      <c r="F396" s="5" t="s">
        <v>2</v>
      </c>
      <c r="G396" s="5">
        <v>2017</v>
      </c>
      <c r="H396" s="5">
        <v>300</v>
      </c>
      <c r="J396" s="5">
        <v>1</v>
      </c>
      <c r="K396" s="5">
        <v>10</v>
      </c>
      <c r="L396" s="5" t="s">
        <v>843</v>
      </c>
      <c r="M396" s="5">
        <v>0</v>
      </c>
      <c r="N396" s="5">
        <v>0</v>
      </c>
      <c r="O396" s="5">
        <v>4</v>
      </c>
    </row>
    <row r="397" spans="1:15" ht="94.5" x14ac:dyDescent="0.15">
      <c r="A397" s="5">
        <v>396</v>
      </c>
      <c r="B397" s="3" t="s">
        <v>251</v>
      </c>
      <c r="C397" s="3" t="s">
        <v>558</v>
      </c>
      <c r="D397" s="4" t="s">
        <v>559</v>
      </c>
      <c r="E397" s="8" t="s">
        <v>404</v>
      </c>
      <c r="F397" s="5" t="s">
        <v>2</v>
      </c>
      <c r="G397" s="5">
        <v>2017</v>
      </c>
      <c r="H397" s="5">
        <v>574</v>
      </c>
      <c r="J397" s="5">
        <v>288</v>
      </c>
      <c r="K397" s="5">
        <v>299</v>
      </c>
      <c r="L397" s="5" t="s">
        <v>405</v>
      </c>
      <c r="M397" s="5">
        <v>3.976</v>
      </c>
      <c r="N397" s="5">
        <v>4.3170000000000002</v>
      </c>
      <c r="O397" s="5">
        <v>2</v>
      </c>
    </row>
    <row r="398" spans="1:15" ht="81" x14ac:dyDescent="0.15">
      <c r="A398" s="5">
        <v>397</v>
      </c>
      <c r="B398" s="3" t="s">
        <v>251</v>
      </c>
      <c r="C398" s="3" t="s">
        <v>1306</v>
      </c>
      <c r="D398" s="4" t="s">
        <v>987</v>
      </c>
      <c r="E398" s="8" t="s">
        <v>404</v>
      </c>
      <c r="F398" s="5" t="s">
        <v>2</v>
      </c>
      <c r="G398" s="5">
        <v>2017</v>
      </c>
      <c r="H398" s="5">
        <v>583</v>
      </c>
      <c r="J398" s="5">
        <v>222</v>
      </c>
      <c r="K398" s="5">
        <v>227</v>
      </c>
      <c r="L398" s="5" t="s">
        <v>405</v>
      </c>
      <c r="M398" s="5">
        <v>3.976</v>
      </c>
      <c r="N398" s="5">
        <v>4.3170000000000002</v>
      </c>
      <c r="O398" s="5">
        <v>4</v>
      </c>
    </row>
    <row r="399" spans="1:15" ht="67.5" x14ac:dyDescent="0.15">
      <c r="A399" s="5">
        <v>398</v>
      </c>
      <c r="B399" s="3" t="s">
        <v>251</v>
      </c>
      <c r="C399" s="3" t="s">
        <v>905</v>
      </c>
      <c r="D399" s="4" t="s">
        <v>976</v>
      </c>
      <c r="E399" s="8" t="s">
        <v>810</v>
      </c>
      <c r="F399" s="5" t="s">
        <v>2</v>
      </c>
      <c r="G399" s="5">
        <v>2017</v>
      </c>
      <c r="H399" s="5">
        <v>214</v>
      </c>
      <c r="I399" s="5">
        <v>1</v>
      </c>
      <c r="J399" s="5">
        <v>361</v>
      </c>
      <c r="K399" s="5">
        <v>375</v>
      </c>
      <c r="L399" s="5" t="s">
        <v>811</v>
      </c>
      <c r="M399" s="5">
        <v>7.21</v>
      </c>
      <c r="N399" s="5">
        <v>7.5540000000000003</v>
      </c>
      <c r="O399" s="5">
        <v>4</v>
      </c>
    </row>
    <row r="400" spans="1:15" ht="54" x14ac:dyDescent="0.15">
      <c r="A400" s="5">
        <v>399</v>
      </c>
      <c r="B400" s="3" t="s">
        <v>251</v>
      </c>
      <c r="C400" s="3" t="s">
        <v>905</v>
      </c>
      <c r="D400" s="4" t="s">
        <v>45</v>
      </c>
      <c r="E400" s="8" t="s">
        <v>46</v>
      </c>
      <c r="F400" s="5" t="s">
        <v>2</v>
      </c>
      <c r="G400" s="5">
        <v>2017</v>
      </c>
      <c r="H400" s="5">
        <v>355</v>
      </c>
      <c r="I400" s="5">
        <v>6326</v>
      </c>
      <c r="J400" s="5">
        <v>710</v>
      </c>
      <c r="K400" s="5">
        <v>714</v>
      </c>
      <c r="L400" s="5" t="s">
        <v>47</v>
      </c>
      <c r="M400" s="5">
        <v>34.661000000000001</v>
      </c>
      <c r="N400" s="5">
        <v>34.920999999999999</v>
      </c>
      <c r="O400" s="5">
        <v>3</v>
      </c>
    </row>
    <row r="401" spans="1:15" ht="81" x14ac:dyDescent="0.15">
      <c r="A401" s="5">
        <v>400</v>
      </c>
      <c r="B401" s="3" t="s">
        <v>251</v>
      </c>
      <c r="C401" s="3" t="s">
        <v>1281</v>
      </c>
      <c r="D401" s="4" t="s">
        <v>975</v>
      </c>
      <c r="E401" s="8" t="s">
        <v>657</v>
      </c>
      <c r="F401" s="5" t="s">
        <v>2</v>
      </c>
      <c r="G401" s="5">
        <v>2017</v>
      </c>
      <c r="H401" s="5">
        <v>109</v>
      </c>
      <c r="J401" s="5">
        <v>271</v>
      </c>
      <c r="K401" s="5">
        <v>282</v>
      </c>
      <c r="L401" s="5" t="s">
        <v>658</v>
      </c>
      <c r="M401" s="5">
        <v>3.7919999999999998</v>
      </c>
      <c r="N401" s="5">
        <v>3.9540000000000002</v>
      </c>
      <c r="O401" s="5">
        <v>4</v>
      </c>
    </row>
    <row r="402" spans="1:15" ht="40.5" x14ac:dyDescent="0.15">
      <c r="A402" s="5">
        <v>401</v>
      </c>
      <c r="B402" s="3" t="s">
        <v>251</v>
      </c>
      <c r="C402" s="3" t="s">
        <v>560</v>
      </c>
      <c r="D402" s="4" t="s">
        <v>561</v>
      </c>
      <c r="E402" s="8" t="s">
        <v>562</v>
      </c>
      <c r="F402" s="5" t="s">
        <v>2</v>
      </c>
      <c r="G402" s="5">
        <v>2017</v>
      </c>
      <c r="H402" s="5">
        <v>43</v>
      </c>
      <c r="I402" s="5">
        <v>1</v>
      </c>
      <c r="J402" s="5">
        <v>22</v>
      </c>
      <c r="K402" s="5">
        <v>29</v>
      </c>
      <c r="L402" s="5" t="s">
        <v>563</v>
      </c>
      <c r="M402" s="5">
        <v>0.77400000000000002</v>
      </c>
      <c r="N402" s="5">
        <v>0.72699999999999998</v>
      </c>
      <c r="O402" s="5">
        <v>2</v>
      </c>
    </row>
    <row r="403" spans="1:15" ht="67.5" x14ac:dyDescent="0.15">
      <c r="A403" s="5">
        <v>402</v>
      </c>
      <c r="B403" s="3" t="s">
        <v>251</v>
      </c>
      <c r="C403" s="3" t="s">
        <v>1251</v>
      </c>
      <c r="D403" s="4" t="s">
        <v>1111</v>
      </c>
      <c r="E403" s="8" t="s">
        <v>1112</v>
      </c>
      <c r="F403" s="5" t="s">
        <v>2</v>
      </c>
      <c r="G403" s="5">
        <v>2017</v>
      </c>
      <c r="H403" s="5">
        <v>10</v>
      </c>
      <c r="I403" s="5">
        <v>2</v>
      </c>
      <c r="J403" s="5">
        <v>170</v>
      </c>
      <c r="K403" s="5">
        <v>179</v>
      </c>
      <c r="L403" s="5" t="s">
        <v>744</v>
      </c>
      <c r="M403" s="5">
        <v>4.5720000000000001</v>
      </c>
      <c r="N403" s="5">
        <v>4.6280000000000001</v>
      </c>
      <c r="O403" s="5">
        <v>4</v>
      </c>
    </row>
    <row r="404" spans="1:15" ht="40.5" x14ac:dyDescent="0.15">
      <c r="A404" s="5">
        <v>403</v>
      </c>
      <c r="B404" s="3" t="s">
        <v>251</v>
      </c>
      <c r="C404" s="3" t="s">
        <v>1308</v>
      </c>
      <c r="D404" s="4" t="s">
        <v>1144</v>
      </c>
      <c r="E404" s="8" t="s">
        <v>369</v>
      </c>
      <c r="F404" s="5" t="s">
        <v>2</v>
      </c>
      <c r="G404" s="5">
        <v>2017</v>
      </c>
      <c r="H404" s="5">
        <v>126</v>
      </c>
      <c r="J404" s="5">
        <v>171</v>
      </c>
      <c r="K404" s="5">
        <v>182</v>
      </c>
      <c r="L404" s="5" t="s">
        <v>370</v>
      </c>
      <c r="M404" s="5">
        <v>3.9020000000000001</v>
      </c>
      <c r="N404" s="5">
        <v>3.9820000000000002</v>
      </c>
      <c r="O404" s="5">
        <v>4</v>
      </c>
    </row>
    <row r="405" spans="1:15" ht="54" x14ac:dyDescent="0.15">
      <c r="A405" s="5">
        <v>404</v>
      </c>
      <c r="B405" s="3" t="s">
        <v>251</v>
      </c>
      <c r="C405" s="3" t="s">
        <v>1308</v>
      </c>
      <c r="D405" s="4" t="s">
        <v>1132</v>
      </c>
      <c r="E405" s="8" t="s">
        <v>787</v>
      </c>
      <c r="F405" s="5" t="s">
        <v>2</v>
      </c>
      <c r="G405" s="5">
        <v>2017</v>
      </c>
      <c r="H405" s="5">
        <v>364</v>
      </c>
      <c r="I405" s="5">
        <v>3</v>
      </c>
      <c r="L405" s="5" t="s">
        <v>788</v>
      </c>
      <c r="M405" s="5">
        <v>1.8580000000000001</v>
      </c>
      <c r="N405" s="5">
        <v>2.056</v>
      </c>
      <c r="O405" s="5">
        <v>4</v>
      </c>
    </row>
    <row r="406" spans="1:15" ht="67.5" x14ac:dyDescent="0.15">
      <c r="A406" s="5">
        <v>405</v>
      </c>
      <c r="B406" s="3" t="s">
        <v>251</v>
      </c>
      <c r="C406" s="3" t="s">
        <v>564</v>
      </c>
      <c r="D406" s="4" t="s">
        <v>565</v>
      </c>
      <c r="E406" s="8" t="s">
        <v>566</v>
      </c>
      <c r="F406" s="5" t="s">
        <v>2</v>
      </c>
      <c r="G406" s="5">
        <v>2017</v>
      </c>
      <c r="H406" s="5">
        <v>4221</v>
      </c>
      <c r="I406" s="5">
        <v>5</v>
      </c>
      <c r="J406" s="5">
        <v>523</v>
      </c>
      <c r="K406" s="5">
        <v>536</v>
      </c>
      <c r="L406" s="5" t="s">
        <v>567</v>
      </c>
      <c r="M406" s="5">
        <v>0.99399999999999999</v>
      </c>
      <c r="N406" s="5">
        <v>0.91</v>
      </c>
      <c r="O406" s="5">
        <v>2</v>
      </c>
    </row>
    <row r="407" spans="1:15" ht="67.5" x14ac:dyDescent="0.15">
      <c r="A407" s="5">
        <v>406</v>
      </c>
      <c r="B407" s="3" t="s">
        <v>251</v>
      </c>
      <c r="C407" s="3" t="s">
        <v>886</v>
      </c>
      <c r="D407" s="4" t="s">
        <v>156</v>
      </c>
      <c r="E407" s="8" t="s">
        <v>27</v>
      </c>
      <c r="F407" s="5" t="s">
        <v>2</v>
      </c>
      <c r="G407" s="5">
        <v>2017</v>
      </c>
      <c r="H407" s="5">
        <v>7</v>
      </c>
      <c r="L407" s="5" t="s">
        <v>28</v>
      </c>
      <c r="M407" s="5">
        <v>5.2279999999999998</v>
      </c>
      <c r="N407" s="5">
        <v>5.5250000000000004</v>
      </c>
      <c r="O407" s="5">
        <v>3</v>
      </c>
    </row>
    <row r="408" spans="1:15" ht="94.5" x14ac:dyDescent="0.15">
      <c r="A408" s="5">
        <v>407</v>
      </c>
      <c r="B408" s="3" t="s">
        <v>251</v>
      </c>
      <c r="C408" s="3" t="s">
        <v>887</v>
      </c>
      <c r="D408" s="4" t="s">
        <v>42</v>
      </c>
      <c r="E408" s="8" t="s">
        <v>43</v>
      </c>
      <c r="F408" s="5" t="s">
        <v>2</v>
      </c>
      <c r="G408" s="5">
        <v>2017</v>
      </c>
      <c r="H408" s="5">
        <v>8</v>
      </c>
      <c r="L408" s="5" t="s">
        <v>44</v>
      </c>
      <c r="M408" s="5">
        <v>4.4950000000000001</v>
      </c>
      <c r="N408" s="5">
        <v>4.4610000000000003</v>
      </c>
      <c r="O408" s="5">
        <v>3</v>
      </c>
    </row>
    <row r="409" spans="1:15" ht="54" x14ac:dyDescent="0.15">
      <c r="A409" s="5">
        <v>408</v>
      </c>
      <c r="B409" s="3" t="s">
        <v>251</v>
      </c>
      <c r="C409" s="3" t="s">
        <v>1237</v>
      </c>
      <c r="D409" s="4" t="s">
        <v>985</v>
      </c>
      <c r="E409" s="8" t="s">
        <v>145</v>
      </c>
      <c r="F409" s="5" t="s">
        <v>2</v>
      </c>
      <c r="G409" s="5">
        <v>2017</v>
      </c>
      <c r="H409" s="5">
        <v>165</v>
      </c>
      <c r="I409" s="5">
        <v>4</v>
      </c>
      <c r="J409" s="5">
        <v>249</v>
      </c>
      <c r="K409" s="5">
        <v>256</v>
      </c>
      <c r="L409" s="5" t="s">
        <v>146</v>
      </c>
      <c r="M409" s="5">
        <v>0.94499999999999995</v>
      </c>
      <c r="N409" s="5">
        <v>1.0629999999999999</v>
      </c>
      <c r="O409" s="5">
        <v>4</v>
      </c>
    </row>
    <row r="410" spans="1:15" ht="67.5" x14ac:dyDescent="0.15">
      <c r="A410" s="5">
        <v>409</v>
      </c>
      <c r="B410" s="3" t="s">
        <v>251</v>
      </c>
      <c r="C410" s="3" t="s">
        <v>568</v>
      </c>
      <c r="D410" s="4" t="s">
        <v>58</v>
      </c>
      <c r="E410" s="8" t="s">
        <v>59</v>
      </c>
      <c r="F410" s="5" t="s">
        <v>2</v>
      </c>
      <c r="G410" s="5">
        <v>2017</v>
      </c>
      <c r="H410" s="5">
        <v>114</v>
      </c>
      <c r="I410" s="5">
        <v>7</v>
      </c>
      <c r="J410" s="5">
        <v>1720</v>
      </c>
      <c r="K410" s="5">
        <v>1725</v>
      </c>
      <c r="L410" s="5" t="s">
        <v>60</v>
      </c>
      <c r="M410" s="5">
        <v>9.423</v>
      </c>
      <c r="N410" s="5">
        <v>10.285</v>
      </c>
      <c r="O410" s="5">
        <v>3</v>
      </c>
    </row>
    <row r="411" spans="1:15" ht="81" x14ac:dyDescent="0.15">
      <c r="A411" s="5">
        <v>410</v>
      </c>
      <c r="B411" s="3" t="s">
        <v>251</v>
      </c>
      <c r="C411" s="3" t="s">
        <v>568</v>
      </c>
      <c r="D411" s="4" t="s">
        <v>569</v>
      </c>
      <c r="E411" s="8" t="s">
        <v>389</v>
      </c>
      <c r="F411" s="5" t="s">
        <v>2</v>
      </c>
      <c r="G411" s="5">
        <v>2017</v>
      </c>
      <c r="H411" s="5">
        <v>107</v>
      </c>
      <c r="I411" s="5">
        <v>2</v>
      </c>
      <c r="J411" s="5">
        <v>163</v>
      </c>
      <c r="K411" s="5">
        <v>172</v>
      </c>
      <c r="L411" s="5" t="s">
        <v>390</v>
      </c>
      <c r="M411" s="5">
        <v>3.0110000000000001</v>
      </c>
      <c r="N411" s="5">
        <v>3.2480000000000002</v>
      </c>
      <c r="O411" s="5">
        <v>2</v>
      </c>
    </row>
    <row r="412" spans="1:15" ht="54" x14ac:dyDescent="0.15">
      <c r="A412" s="5">
        <v>411</v>
      </c>
      <c r="B412" s="3" t="s">
        <v>249</v>
      </c>
      <c r="C412" s="3" t="s">
        <v>872</v>
      </c>
      <c r="D412" s="4" t="s">
        <v>202</v>
      </c>
      <c r="E412" s="8" t="s">
        <v>203</v>
      </c>
      <c r="F412" s="5" t="s">
        <v>2</v>
      </c>
      <c r="G412" s="5">
        <v>2017</v>
      </c>
      <c r="H412" s="5">
        <v>34</v>
      </c>
      <c r="I412" s="5">
        <v>1</v>
      </c>
      <c r="J412" s="5">
        <v>1</v>
      </c>
      <c r="K412" s="5">
        <v>10</v>
      </c>
      <c r="L412" s="5" t="s">
        <v>204</v>
      </c>
      <c r="M412" s="5">
        <v>1.4019999999999999</v>
      </c>
      <c r="N412" s="5">
        <v>1.76</v>
      </c>
      <c r="O412" s="5">
        <v>3</v>
      </c>
    </row>
    <row r="413" spans="1:15" ht="67.5" x14ac:dyDescent="0.15">
      <c r="A413" s="5">
        <v>412</v>
      </c>
      <c r="B413" s="3" t="s">
        <v>249</v>
      </c>
      <c r="C413" s="3" t="s">
        <v>1282</v>
      </c>
      <c r="D413" s="4" t="s">
        <v>1121</v>
      </c>
      <c r="E413" s="8" t="s">
        <v>829</v>
      </c>
      <c r="F413" s="5" t="s">
        <v>2</v>
      </c>
      <c r="G413" s="5">
        <v>2017</v>
      </c>
      <c r="H413" s="5">
        <v>45</v>
      </c>
      <c r="I413" s="5">
        <v>1</v>
      </c>
      <c r="J413" s="5">
        <v>103</v>
      </c>
      <c r="K413" s="5">
        <v>111</v>
      </c>
      <c r="L413" s="5" t="s">
        <v>830</v>
      </c>
      <c r="M413" s="5">
        <v>1.034</v>
      </c>
      <c r="N413" s="5">
        <v>0.94799999999999995</v>
      </c>
      <c r="O413" s="5">
        <v>4</v>
      </c>
    </row>
    <row r="414" spans="1:15" ht="54" x14ac:dyDescent="0.15">
      <c r="A414" s="5">
        <v>413</v>
      </c>
      <c r="B414" s="3" t="s">
        <v>249</v>
      </c>
      <c r="C414" s="3" t="s">
        <v>1283</v>
      </c>
      <c r="D414" s="4" t="s">
        <v>1129</v>
      </c>
      <c r="E414" s="8" t="s">
        <v>439</v>
      </c>
      <c r="F414" s="5" t="s">
        <v>2</v>
      </c>
      <c r="G414" s="5">
        <v>2017</v>
      </c>
      <c r="H414" s="5">
        <v>24</v>
      </c>
      <c r="I414" s="5">
        <v>4</v>
      </c>
      <c r="J414" s="5">
        <v>3861</v>
      </c>
      <c r="K414" s="5">
        <v>3871</v>
      </c>
      <c r="L414" s="5" t="s">
        <v>440</v>
      </c>
      <c r="M414" s="5">
        <v>2.76</v>
      </c>
      <c r="N414" s="5">
        <v>2.8759999999999999</v>
      </c>
      <c r="O414" s="5">
        <v>4</v>
      </c>
    </row>
    <row r="415" spans="1:15" ht="40.5" x14ac:dyDescent="0.15">
      <c r="A415" s="5">
        <v>414</v>
      </c>
      <c r="B415" s="3" t="s">
        <v>249</v>
      </c>
      <c r="C415" s="3" t="s">
        <v>570</v>
      </c>
      <c r="D415" s="4" t="s">
        <v>571</v>
      </c>
      <c r="E415" s="8" t="s">
        <v>15</v>
      </c>
      <c r="F415" s="5" t="s">
        <v>2</v>
      </c>
      <c r="G415" s="5">
        <v>2017</v>
      </c>
      <c r="H415" s="5">
        <v>110</v>
      </c>
      <c r="J415" s="5">
        <v>146</v>
      </c>
      <c r="K415" s="5">
        <v>150</v>
      </c>
      <c r="L415" s="5" t="s">
        <v>16</v>
      </c>
      <c r="M415" s="5">
        <v>2.67</v>
      </c>
      <c r="N415" s="5">
        <v>3.1030000000000002</v>
      </c>
      <c r="O415" s="5">
        <v>2</v>
      </c>
    </row>
    <row r="416" spans="1:15" ht="54" x14ac:dyDescent="0.15">
      <c r="A416" s="5">
        <v>415</v>
      </c>
      <c r="B416" s="3" t="s">
        <v>249</v>
      </c>
      <c r="C416" s="3" t="s">
        <v>1246</v>
      </c>
      <c r="D416" s="4" t="s">
        <v>1067</v>
      </c>
      <c r="E416" s="8" t="s">
        <v>739</v>
      </c>
      <c r="F416" s="5" t="s">
        <v>2</v>
      </c>
      <c r="G416" s="5">
        <v>2017</v>
      </c>
      <c r="H416" s="5">
        <v>17</v>
      </c>
      <c r="I416" s="5">
        <v>3</v>
      </c>
      <c r="J416" s="5">
        <v>827</v>
      </c>
      <c r="K416" s="5">
        <v>840</v>
      </c>
      <c r="L416" s="5" t="s">
        <v>740</v>
      </c>
      <c r="M416" s="5">
        <v>2.206</v>
      </c>
      <c r="N416" s="5">
        <v>2.3889999999999998</v>
      </c>
      <c r="O416" s="5">
        <v>4</v>
      </c>
    </row>
    <row r="417" spans="1:15" ht="54" x14ac:dyDescent="0.15">
      <c r="A417" s="5">
        <v>416</v>
      </c>
      <c r="B417" s="3" t="s">
        <v>249</v>
      </c>
      <c r="C417" s="3" t="s">
        <v>1245</v>
      </c>
      <c r="D417" s="4" t="s">
        <v>1130</v>
      </c>
      <c r="E417" s="8" t="s">
        <v>439</v>
      </c>
      <c r="F417" s="5" t="s">
        <v>2</v>
      </c>
      <c r="G417" s="5">
        <v>2017</v>
      </c>
      <c r="H417" s="5">
        <v>24</v>
      </c>
      <c r="I417" s="5">
        <v>4</v>
      </c>
      <c r="J417" s="5">
        <v>4067</v>
      </c>
      <c r="K417" s="5">
        <v>4076</v>
      </c>
      <c r="L417" s="5" t="s">
        <v>440</v>
      </c>
      <c r="M417" s="5">
        <v>2.76</v>
      </c>
      <c r="N417" s="5">
        <v>2.8759999999999999</v>
      </c>
      <c r="O417" s="5">
        <v>4</v>
      </c>
    </row>
    <row r="418" spans="1:15" ht="54" x14ac:dyDescent="0.15">
      <c r="A418" s="5">
        <v>417</v>
      </c>
      <c r="B418" s="3" t="s">
        <v>249</v>
      </c>
      <c r="C418" s="3" t="s">
        <v>572</v>
      </c>
      <c r="D418" s="4" t="s">
        <v>573</v>
      </c>
      <c r="E418" s="8" t="s">
        <v>574</v>
      </c>
      <c r="F418" s="5" t="s">
        <v>2</v>
      </c>
      <c r="G418" s="5">
        <v>2017</v>
      </c>
      <c r="H418" s="5">
        <v>200</v>
      </c>
      <c r="J418" s="5">
        <v>182</v>
      </c>
      <c r="K418" s="5">
        <v>191</v>
      </c>
      <c r="L418" s="5" t="s">
        <v>575</v>
      </c>
      <c r="M418" s="5">
        <v>8.3279999999999994</v>
      </c>
      <c r="N418" s="5">
        <v>8.1419999999999995</v>
      </c>
      <c r="O418" s="5">
        <v>2</v>
      </c>
    </row>
    <row r="419" spans="1:15" ht="54" x14ac:dyDescent="0.15">
      <c r="A419" s="5">
        <v>418</v>
      </c>
      <c r="B419" s="3" t="s">
        <v>249</v>
      </c>
      <c r="C419" s="3" t="s">
        <v>576</v>
      </c>
      <c r="D419" s="4" t="s">
        <v>988</v>
      </c>
      <c r="E419" s="8" t="s">
        <v>591</v>
      </c>
      <c r="F419" s="5" t="s">
        <v>2</v>
      </c>
      <c r="G419" s="5">
        <v>2017</v>
      </c>
      <c r="H419" s="5">
        <v>107</v>
      </c>
      <c r="J419" s="5">
        <v>129</v>
      </c>
      <c r="K419" s="5">
        <v>132</v>
      </c>
      <c r="L419" s="5" t="s">
        <v>592</v>
      </c>
      <c r="M419" s="5">
        <v>4.1520000000000001</v>
      </c>
      <c r="N419" s="5">
        <v>5.0410000000000004</v>
      </c>
      <c r="O419" s="5">
        <v>4</v>
      </c>
    </row>
    <row r="420" spans="1:15" ht="40.5" x14ac:dyDescent="0.15">
      <c r="A420" s="5">
        <v>419</v>
      </c>
      <c r="B420" s="3" t="s">
        <v>249</v>
      </c>
      <c r="C420" s="3" t="s">
        <v>576</v>
      </c>
      <c r="D420" s="4" t="s">
        <v>1064</v>
      </c>
      <c r="E420" s="8" t="s">
        <v>578</v>
      </c>
      <c r="F420" s="5" t="s">
        <v>2</v>
      </c>
      <c r="G420" s="5">
        <v>2017</v>
      </c>
      <c r="H420" s="5">
        <v>222</v>
      </c>
      <c r="J420" s="5">
        <v>465</v>
      </c>
      <c r="K420" s="5">
        <v>476</v>
      </c>
      <c r="L420" s="5" t="s">
        <v>579</v>
      </c>
      <c r="M420" s="5">
        <v>4.8390000000000004</v>
      </c>
      <c r="N420" s="5">
        <v>5.008</v>
      </c>
      <c r="O420" s="5">
        <v>4</v>
      </c>
    </row>
    <row r="421" spans="1:15" ht="67.5" x14ac:dyDescent="0.15">
      <c r="A421" s="5">
        <v>420</v>
      </c>
      <c r="B421" s="3" t="s">
        <v>249</v>
      </c>
      <c r="C421" s="3" t="s">
        <v>576</v>
      </c>
      <c r="D421" s="4" t="s">
        <v>577</v>
      </c>
      <c r="E421" s="8" t="s">
        <v>578</v>
      </c>
      <c r="F421" s="5" t="s">
        <v>2</v>
      </c>
      <c r="G421" s="5">
        <v>2017</v>
      </c>
      <c r="H421" s="5">
        <v>220</v>
      </c>
      <c r="J421" s="5">
        <v>112</v>
      </c>
      <c r="K421" s="5">
        <v>123</v>
      </c>
      <c r="L421" s="5" t="s">
        <v>579</v>
      </c>
      <c r="M421" s="5">
        <v>4.8390000000000004</v>
      </c>
      <c r="N421" s="5">
        <v>5.008</v>
      </c>
      <c r="O421" s="5">
        <v>2</v>
      </c>
    </row>
    <row r="422" spans="1:15" ht="40.5" x14ac:dyDescent="0.15">
      <c r="A422" s="5">
        <v>421</v>
      </c>
      <c r="B422" s="3" t="s">
        <v>249</v>
      </c>
      <c r="C422" s="3" t="s">
        <v>576</v>
      </c>
      <c r="D422" s="4" t="s">
        <v>580</v>
      </c>
      <c r="E422" s="8" t="s">
        <v>578</v>
      </c>
      <c r="F422" s="5" t="s">
        <v>2</v>
      </c>
      <c r="G422" s="5">
        <v>2017</v>
      </c>
      <c r="H422" s="5">
        <v>220</v>
      </c>
      <c r="J422" s="5">
        <v>105</v>
      </c>
      <c r="K422" s="5">
        <v>111</v>
      </c>
      <c r="L422" s="5" t="s">
        <v>579</v>
      </c>
      <c r="M422" s="5">
        <v>4.8390000000000004</v>
      </c>
      <c r="N422" s="5">
        <v>5.008</v>
      </c>
      <c r="O422" s="5">
        <v>2</v>
      </c>
    </row>
    <row r="423" spans="1:15" ht="54" x14ac:dyDescent="0.15">
      <c r="A423" s="5">
        <v>422</v>
      </c>
      <c r="B423" s="3" t="s">
        <v>249</v>
      </c>
      <c r="C423" s="3" t="s">
        <v>581</v>
      </c>
      <c r="D423" s="4" t="s">
        <v>582</v>
      </c>
      <c r="E423" s="8" t="s">
        <v>583</v>
      </c>
      <c r="F423" s="5" t="s">
        <v>2</v>
      </c>
      <c r="G423" s="5">
        <v>2017</v>
      </c>
      <c r="H423" s="5">
        <v>136</v>
      </c>
      <c r="J423" s="5">
        <v>150</v>
      </c>
      <c r="K423" s="5">
        <v>160</v>
      </c>
      <c r="L423" s="5" t="s">
        <v>584</v>
      </c>
      <c r="M423" s="5">
        <v>3.13</v>
      </c>
      <c r="N423" s="5">
        <v>3.246</v>
      </c>
      <c r="O423" s="5">
        <v>2</v>
      </c>
    </row>
    <row r="424" spans="1:15" ht="54" x14ac:dyDescent="0.15">
      <c r="A424" s="5">
        <v>423</v>
      </c>
      <c r="B424" s="3" t="s">
        <v>249</v>
      </c>
      <c r="C424" s="3" t="s">
        <v>1204</v>
      </c>
      <c r="D424" s="4" t="s">
        <v>1159</v>
      </c>
      <c r="E424" s="8" t="s">
        <v>822</v>
      </c>
      <c r="F424" s="5" t="s">
        <v>2</v>
      </c>
      <c r="G424" s="5">
        <v>2017</v>
      </c>
      <c r="H424" s="5">
        <v>44</v>
      </c>
      <c r="I424" s="5">
        <v>4</v>
      </c>
      <c r="J424" s="5">
        <v>430</v>
      </c>
      <c r="K424" s="5">
        <v>442</v>
      </c>
      <c r="L424" s="5" t="s">
        <v>823</v>
      </c>
      <c r="M424" s="5">
        <v>2.4910000000000001</v>
      </c>
      <c r="N424" s="5">
        <v>3.0150000000000001</v>
      </c>
      <c r="O424" s="5">
        <v>4</v>
      </c>
    </row>
    <row r="425" spans="1:15" ht="54" x14ac:dyDescent="0.15">
      <c r="A425" s="5">
        <v>424</v>
      </c>
      <c r="B425" s="3" t="s">
        <v>249</v>
      </c>
      <c r="C425" s="3" t="s">
        <v>1204</v>
      </c>
      <c r="D425" s="4" t="s">
        <v>1034</v>
      </c>
      <c r="E425" s="8" t="s">
        <v>834</v>
      </c>
      <c r="F425" s="5" t="s">
        <v>2</v>
      </c>
      <c r="G425" s="5">
        <v>2017</v>
      </c>
      <c r="H425" s="5">
        <v>9</v>
      </c>
      <c r="I425" s="5">
        <v>3</v>
      </c>
      <c r="L425" s="5" t="s">
        <v>835</v>
      </c>
      <c r="M425" s="5">
        <v>3.5710000000000002</v>
      </c>
      <c r="N425" s="5">
        <v>3.9420000000000002</v>
      </c>
      <c r="O425" s="5">
        <v>4</v>
      </c>
    </row>
    <row r="426" spans="1:15" ht="54" x14ac:dyDescent="0.15">
      <c r="A426" s="5">
        <v>425</v>
      </c>
      <c r="B426" s="3" t="s">
        <v>249</v>
      </c>
      <c r="C426" s="3" t="s">
        <v>585</v>
      </c>
      <c r="D426" s="4" t="s">
        <v>586</v>
      </c>
      <c r="E426" s="8" t="s">
        <v>587</v>
      </c>
      <c r="F426" s="5" t="s">
        <v>2</v>
      </c>
      <c r="G426" s="5">
        <v>2017</v>
      </c>
      <c r="H426" s="5">
        <v>105</v>
      </c>
      <c r="I426" s="5">
        <v>1</v>
      </c>
      <c r="J426" s="5">
        <v>219</v>
      </c>
      <c r="K426" s="5">
        <v>228</v>
      </c>
      <c r="L426" s="5" t="s">
        <v>588</v>
      </c>
      <c r="M426" s="5">
        <v>6.18</v>
      </c>
      <c r="N426" s="5">
        <v>6.4089999999999998</v>
      </c>
      <c r="O426" s="5">
        <v>2</v>
      </c>
    </row>
    <row r="427" spans="1:15" ht="67.5" x14ac:dyDescent="0.15">
      <c r="A427" s="5">
        <v>426</v>
      </c>
      <c r="B427" s="3" t="s">
        <v>249</v>
      </c>
      <c r="C427" s="3" t="s">
        <v>900</v>
      </c>
      <c r="D427" s="4" t="s">
        <v>124</v>
      </c>
      <c r="E427" s="8" t="s">
        <v>125</v>
      </c>
      <c r="F427" s="5" t="s">
        <v>2</v>
      </c>
      <c r="G427" s="5">
        <v>2017</v>
      </c>
      <c r="H427" s="5">
        <v>73</v>
      </c>
      <c r="I427" s="5">
        <v>2</v>
      </c>
      <c r="J427" s="5">
        <v>404</v>
      </c>
      <c r="K427" s="5">
        <v>416</v>
      </c>
      <c r="L427" s="5" t="s">
        <v>126</v>
      </c>
      <c r="M427" s="5">
        <v>3.2320000000000002</v>
      </c>
      <c r="N427" s="5">
        <v>3.56</v>
      </c>
      <c r="O427" s="5">
        <v>3</v>
      </c>
    </row>
    <row r="428" spans="1:15" ht="54" x14ac:dyDescent="0.15">
      <c r="A428" s="5">
        <v>427</v>
      </c>
      <c r="B428" s="3" t="s">
        <v>249</v>
      </c>
      <c r="C428" s="3" t="s">
        <v>900</v>
      </c>
      <c r="D428" s="4" t="s">
        <v>14</v>
      </c>
      <c r="E428" s="8" t="s">
        <v>15</v>
      </c>
      <c r="F428" s="5" t="s">
        <v>2</v>
      </c>
      <c r="G428" s="5">
        <v>2017</v>
      </c>
      <c r="H428" s="5">
        <v>112</v>
      </c>
      <c r="J428" s="5">
        <v>42</v>
      </c>
      <c r="K428" s="5">
        <v>50</v>
      </c>
      <c r="L428" s="5" t="s">
        <v>16</v>
      </c>
      <c r="M428" s="5">
        <v>2.67</v>
      </c>
      <c r="N428" s="5">
        <v>3.1030000000000002</v>
      </c>
      <c r="O428" s="5">
        <v>3</v>
      </c>
    </row>
    <row r="429" spans="1:15" ht="54" x14ac:dyDescent="0.15">
      <c r="A429" s="5">
        <v>428</v>
      </c>
      <c r="B429" s="3" t="s">
        <v>249</v>
      </c>
      <c r="C429" s="3" t="s">
        <v>1285</v>
      </c>
      <c r="D429" s="4" t="s">
        <v>1181</v>
      </c>
      <c r="E429" s="8" t="s">
        <v>203</v>
      </c>
      <c r="F429" s="5" t="s">
        <v>2</v>
      </c>
      <c r="G429" s="5">
        <v>2017</v>
      </c>
      <c r="H429" s="5">
        <v>34</v>
      </c>
      <c r="I429" s="5">
        <v>2</v>
      </c>
      <c r="J429" s="5">
        <v>157</v>
      </c>
      <c r="K429" s="5">
        <v>165</v>
      </c>
      <c r="L429" s="5" t="s">
        <v>204</v>
      </c>
      <c r="M429" s="5">
        <v>1.4019999999999999</v>
      </c>
      <c r="N429" s="5">
        <v>1.76</v>
      </c>
      <c r="O429" s="5">
        <v>4</v>
      </c>
    </row>
    <row r="430" spans="1:15" ht="40.5" x14ac:dyDescent="0.15">
      <c r="A430" s="5">
        <v>429</v>
      </c>
      <c r="B430" s="3" t="s">
        <v>249</v>
      </c>
      <c r="C430" s="3" t="s">
        <v>1286</v>
      </c>
      <c r="D430" s="4" t="s">
        <v>1167</v>
      </c>
      <c r="E430" s="8" t="s">
        <v>773</v>
      </c>
      <c r="F430" s="5" t="s">
        <v>2</v>
      </c>
      <c r="G430" s="5">
        <v>2017</v>
      </c>
      <c r="H430" s="5">
        <v>12</v>
      </c>
      <c r="I430" s="5">
        <v>1</v>
      </c>
      <c r="J430" s="5">
        <v>1662</v>
      </c>
      <c r="K430" s="5">
        <v>1679</v>
      </c>
      <c r="L430" s="5" t="s">
        <v>774</v>
      </c>
      <c r="M430" s="5">
        <v>1.3340000000000001</v>
      </c>
      <c r="N430" s="5">
        <v>1.645</v>
      </c>
      <c r="O430" s="5">
        <v>4</v>
      </c>
    </row>
    <row r="431" spans="1:15" ht="54" x14ac:dyDescent="0.15">
      <c r="A431" s="5">
        <v>430</v>
      </c>
      <c r="B431" s="3" t="s">
        <v>249</v>
      </c>
      <c r="C431" s="3" t="s">
        <v>589</v>
      </c>
      <c r="D431" s="4" t="s">
        <v>590</v>
      </c>
      <c r="E431" s="8" t="s">
        <v>591</v>
      </c>
      <c r="F431" s="5" t="s">
        <v>2</v>
      </c>
      <c r="G431" s="5">
        <v>2017</v>
      </c>
      <c r="H431" s="5">
        <v>104</v>
      </c>
      <c r="J431" s="5">
        <v>39</v>
      </c>
      <c r="K431" s="5">
        <v>48</v>
      </c>
      <c r="L431" s="5" t="s">
        <v>592</v>
      </c>
      <c r="M431" s="5">
        <v>4.1520000000000001</v>
      </c>
      <c r="N431" s="5">
        <v>5.0410000000000004</v>
      </c>
      <c r="O431" s="5">
        <v>2</v>
      </c>
    </row>
    <row r="432" spans="1:15" ht="54" x14ac:dyDescent="0.15">
      <c r="A432" s="5">
        <v>431</v>
      </c>
      <c r="B432" s="3" t="s">
        <v>249</v>
      </c>
      <c r="C432" s="3" t="s">
        <v>1287</v>
      </c>
      <c r="D432" s="4" t="s">
        <v>1090</v>
      </c>
      <c r="E432" s="8" t="s">
        <v>764</v>
      </c>
      <c r="F432" s="5" t="s">
        <v>153</v>
      </c>
      <c r="G432" s="5">
        <v>2017</v>
      </c>
      <c r="H432" s="5">
        <v>451</v>
      </c>
      <c r="J432" s="5">
        <v>183</v>
      </c>
      <c r="K432" s="5">
        <v>188</v>
      </c>
      <c r="L432" s="5" t="s">
        <v>765</v>
      </c>
      <c r="M432" s="5">
        <v>3.4820000000000002</v>
      </c>
      <c r="N432" s="5">
        <v>4.1109999999999998</v>
      </c>
      <c r="O432" s="5">
        <v>4</v>
      </c>
    </row>
    <row r="433" spans="1:15" ht="54" x14ac:dyDescent="0.15">
      <c r="A433" s="5">
        <v>432</v>
      </c>
      <c r="B433" s="3" t="s">
        <v>249</v>
      </c>
      <c r="C433" s="3" t="s">
        <v>1288</v>
      </c>
      <c r="D433" s="4" t="s">
        <v>1101</v>
      </c>
      <c r="E433" s="8" t="s">
        <v>930</v>
      </c>
      <c r="F433" s="5" t="s">
        <v>2</v>
      </c>
      <c r="G433" s="5">
        <v>2017</v>
      </c>
      <c r="H433" s="5">
        <v>14</v>
      </c>
      <c r="I433" s="5">
        <v>2</v>
      </c>
      <c r="L433" s="5" t="s">
        <v>743</v>
      </c>
      <c r="M433" s="5">
        <v>2.0350000000000001</v>
      </c>
      <c r="N433" s="5">
        <v>2.4710000000000001</v>
      </c>
      <c r="O433" s="5">
        <v>4</v>
      </c>
    </row>
    <row r="434" spans="1:15" ht="94.5" x14ac:dyDescent="0.15">
      <c r="A434" s="5">
        <v>433</v>
      </c>
      <c r="B434" s="3" t="s">
        <v>249</v>
      </c>
      <c r="C434" s="3" t="s">
        <v>593</v>
      </c>
      <c r="D434" s="4" t="s">
        <v>594</v>
      </c>
      <c r="E434" s="8" t="s">
        <v>595</v>
      </c>
      <c r="F434" s="5" t="s">
        <v>2</v>
      </c>
      <c r="G434" s="5">
        <v>2017</v>
      </c>
      <c r="H434" s="5">
        <v>35</v>
      </c>
      <c r="I434" s="5">
        <v>1</v>
      </c>
      <c r="J434" s="5">
        <v>89</v>
      </c>
      <c r="K434" s="5">
        <v>97</v>
      </c>
      <c r="L434" s="5" t="s">
        <v>596</v>
      </c>
      <c r="M434" s="5">
        <v>0.54700000000000004</v>
      </c>
      <c r="N434" s="5">
        <v>0.69599999999999995</v>
      </c>
      <c r="O434" s="5">
        <v>2</v>
      </c>
    </row>
    <row r="435" spans="1:15" ht="54" x14ac:dyDescent="0.15">
      <c r="A435" s="5">
        <v>434</v>
      </c>
      <c r="B435" s="3" t="s">
        <v>249</v>
      </c>
      <c r="C435" s="3" t="s">
        <v>597</v>
      </c>
      <c r="D435" s="4" t="s">
        <v>598</v>
      </c>
      <c r="E435" s="8" t="s">
        <v>404</v>
      </c>
      <c r="F435" s="5" t="s">
        <v>2</v>
      </c>
      <c r="G435" s="5">
        <v>2017</v>
      </c>
      <c r="H435" s="5">
        <v>578</v>
      </c>
      <c r="J435" s="5">
        <v>40</v>
      </c>
      <c r="K435" s="5">
        <v>46</v>
      </c>
      <c r="L435" s="5" t="s">
        <v>405</v>
      </c>
      <c r="M435" s="5">
        <v>3.976</v>
      </c>
      <c r="N435" s="5">
        <v>4.3170000000000002</v>
      </c>
      <c r="O435" s="5">
        <v>2</v>
      </c>
    </row>
    <row r="436" spans="1:15" ht="54" x14ac:dyDescent="0.15">
      <c r="A436" s="5">
        <v>435</v>
      </c>
      <c r="B436" s="3" t="s">
        <v>249</v>
      </c>
      <c r="C436" s="3" t="s">
        <v>599</v>
      </c>
      <c r="D436" s="4" t="s">
        <v>600</v>
      </c>
      <c r="E436" s="8" t="s">
        <v>578</v>
      </c>
      <c r="F436" s="5" t="s">
        <v>2</v>
      </c>
      <c r="G436" s="5">
        <v>2017</v>
      </c>
      <c r="H436" s="5">
        <v>220</v>
      </c>
      <c r="J436" s="5">
        <v>1418</v>
      </c>
      <c r="K436" s="5">
        <v>1423</v>
      </c>
      <c r="L436" s="5" t="s">
        <v>579</v>
      </c>
      <c r="M436" s="5">
        <v>4.8390000000000004</v>
      </c>
      <c r="N436" s="5">
        <v>5.008</v>
      </c>
      <c r="O436" s="5">
        <v>2</v>
      </c>
    </row>
    <row r="437" spans="1:15" ht="54" x14ac:dyDescent="0.15">
      <c r="A437" s="5">
        <v>436</v>
      </c>
      <c r="B437" s="3" t="s">
        <v>249</v>
      </c>
      <c r="C437" s="3" t="s">
        <v>601</v>
      </c>
      <c r="D437" s="4" t="s">
        <v>1097</v>
      </c>
      <c r="E437" s="8" t="s">
        <v>629</v>
      </c>
      <c r="F437" s="5" t="s">
        <v>2</v>
      </c>
      <c r="G437" s="5">
        <v>2017</v>
      </c>
      <c r="H437" s="5">
        <v>239</v>
      </c>
      <c r="J437" s="5">
        <v>80</v>
      </c>
      <c r="K437" s="5">
        <v>89</v>
      </c>
      <c r="L437" s="5" t="s">
        <v>630</v>
      </c>
      <c r="M437" s="5">
        <v>3.5640000000000001</v>
      </c>
      <c r="N437" s="5">
        <v>4.2329999999999997</v>
      </c>
      <c r="O437" s="5">
        <v>4</v>
      </c>
    </row>
    <row r="438" spans="1:15" ht="67.5" x14ac:dyDescent="0.15">
      <c r="A438" s="5">
        <v>437</v>
      </c>
      <c r="B438" s="3" t="s">
        <v>249</v>
      </c>
      <c r="C438" s="3" t="s">
        <v>601</v>
      </c>
      <c r="D438" s="4" t="s">
        <v>602</v>
      </c>
      <c r="E438" s="8" t="s">
        <v>603</v>
      </c>
      <c r="F438" s="5" t="s">
        <v>2</v>
      </c>
      <c r="G438" s="5">
        <v>2017</v>
      </c>
      <c r="H438" s="5">
        <v>53</v>
      </c>
      <c r="I438" s="5">
        <v>1</v>
      </c>
      <c r="J438" s="5">
        <v>3</v>
      </c>
      <c r="K438" s="5">
        <v>8</v>
      </c>
      <c r="L438" s="5" t="s">
        <v>604</v>
      </c>
      <c r="M438" s="5">
        <v>3.069</v>
      </c>
      <c r="N438" s="5">
        <v>3.2869999999999999</v>
      </c>
      <c r="O438" s="5">
        <v>2</v>
      </c>
    </row>
    <row r="439" spans="1:15" ht="54" x14ac:dyDescent="0.15">
      <c r="A439" s="5">
        <v>438</v>
      </c>
      <c r="B439" s="3" t="s">
        <v>249</v>
      </c>
      <c r="C439" s="3" t="s">
        <v>601</v>
      </c>
      <c r="D439" s="4" t="s">
        <v>605</v>
      </c>
      <c r="E439" s="8" t="s">
        <v>404</v>
      </c>
      <c r="F439" s="5" t="s">
        <v>2</v>
      </c>
      <c r="G439" s="5">
        <v>2017</v>
      </c>
      <c r="H439" s="5">
        <v>576</v>
      </c>
      <c r="J439" s="5">
        <v>858</v>
      </c>
      <c r="K439" s="5">
        <v>867</v>
      </c>
      <c r="L439" s="5" t="s">
        <v>405</v>
      </c>
      <c r="M439" s="5">
        <v>3.976</v>
      </c>
      <c r="N439" s="5">
        <v>4.3170000000000002</v>
      </c>
      <c r="O439" s="5">
        <v>2</v>
      </c>
    </row>
    <row r="440" spans="1:15" ht="94.5" x14ac:dyDescent="0.15">
      <c r="A440" s="5">
        <v>439</v>
      </c>
      <c r="B440" s="3" t="s">
        <v>249</v>
      </c>
      <c r="C440" s="3" t="s">
        <v>1289</v>
      </c>
      <c r="D440" s="4" t="s">
        <v>943</v>
      </c>
      <c r="E440" s="8" t="s">
        <v>55</v>
      </c>
      <c r="F440" s="5" t="s">
        <v>2</v>
      </c>
      <c r="G440" s="5">
        <v>2017</v>
      </c>
      <c r="H440" s="5">
        <v>218</v>
      </c>
      <c r="J440" s="5">
        <v>132</v>
      </c>
      <c r="K440" s="5">
        <v>138</v>
      </c>
      <c r="L440" s="5" t="s">
        <v>56</v>
      </c>
      <c r="M440" s="5">
        <v>1.538</v>
      </c>
      <c r="N440" s="5">
        <v>1.871</v>
      </c>
      <c r="O440" s="5">
        <v>4</v>
      </c>
    </row>
    <row r="441" spans="1:15" ht="54" x14ac:dyDescent="0.15">
      <c r="A441" s="5">
        <v>440</v>
      </c>
      <c r="B441" s="3" t="s">
        <v>249</v>
      </c>
      <c r="C441" s="3" t="s">
        <v>1216</v>
      </c>
      <c r="D441" s="4" t="s">
        <v>989</v>
      </c>
      <c r="E441" s="8" t="s">
        <v>591</v>
      </c>
      <c r="F441" s="5" t="s">
        <v>2</v>
      </c>
      <c r="G441" s="5">
        <v>2017</v>
      </c>
      <c r="H441" s="5">
        <v>107</v>
      </c>
      <c r="J441" s="5">
        <v>198</v>
      </c>
      <c r="K441" s="5">
        <v>207</v>
      </c>
      <c r="L441" s="5" t="s">
        <v>592</v>
      </c>
      <c r="M441" s="5">
        <v>4.1520000000000001</v>
      </c>
      <c r="N441" s="5">
        <v>5.0410000000000004</v>
      </c>
      <c r="O441" s="5">
        <v>4</v>
      </c>
    </row>
    <row r="442" spans="1:15" ht="67.5" x14ac:dyDescent="0.15">
      <c r="A442" s="5">
        <v>441</v>
      </c>
      <c r="B442" s="3" t="s">
        <v>249</v>
      </c>
      <c r="C442" s="3" t="s">
        <v>1244</v>
      </c>
      <c r="D442" s="4" t="s">
        <v>1065</v>
      </c>
      <c r="E442" s="8" t="s">
        <v>578</v>
      </c>
      <c r="F442" s="5" t="s">
        <v>2</v>
      </c>
      <c r="G442" s="5">
        <v>2017</v>
      </c>
      <c r="H442" s="5">
        <v>222</v>
      </c>
      <c r="J442" s="5">
        <v>583</v>
      </c>
      <c r="K442" s="5">
        <v>591</v>
      </c>
      <c r="L442" s="5" t="s">
        <v>579</v>
      </c>
      <c r="M442" s="5">
        <v>4.8390000000000004</v>
      </c>
      <c r="N442" s="5">
        <v>5.008</v>
      </c>
      <c r="O442" s="5">
        <v>4</v>
      </c>
    </row>
    <row r="443" spans="1:15" ht="54" x14ac:dyDescent="0.15">
      <c r="A443" s="5">
        <v>442</v>
      </c>
      <c r="B443" s="3" t="s">
        <v>249</v>
      </c>
      <c r="C443" s="3" t="s">
        <v>480</v>
      </c>
      <c r="D443" s="4" t="s">
        <v>167</v>
      </c>
      <c r="E443" s="8" t="s">
        <v>168</v>
      </c>
      <c r="F443" s="5" t="s">
        <v>2</v>
      </c>
      <c r="G443" s="5">
        <v>2017</v>
      </c>
      <c r="H443" s="5">
        <v>4</v>
      </c>
      <c r="I443" s="5">
        <v>2</v>
      </c>
      <c r="J443" s="5">
        <v>448</v>
      </c>
      <c r="K443" s="5">
        <v>460</v>
      </c>
      <c r="L443" s="5" t="s">
        <v>169</v>
      </c>
      <c r="M443" s="5">
        <v>5.8959999999999999</v>
      </c>
      <c r="N443" s="5">
        <v>5.8959999999999999</v>
      </c>
      <c r="O443" s="5">
        <v>3</v>
      </c>
    </row>
    <row r="444" spans="1:15" ht="54" x14ac:dyDescent="0.15">
      <c r="A444" s="5">
        <v>443</v>
      </c>
      <c r="B444" s="3" t="s">
        <v>249</v>
      </c>
      <c r="C444" s="3" t="s">
        <v>1224</v>
      </c>
      <c r="D444" s="4" t="s">
        <v>1044</v>
      </c>
      <c r="E444" s="8" t="s">
        <v>717</v>
      </c>
      <c r="F444" s="5" t="s">
        <v>2</v>
      </c>
      <c r="G444" s="5">
        <v>2017</v>
      </c>
      <c r="H444" s="5">
        <v>71</v>
      </c>
      <c r="I444" s="5">
        <v>3</v>
      </c>
      <c r="J444" s="5">
        <v>733</v>
      </c>
      <c r="K444" s="5">
        <v>746</v>
      </c>
      <c r="L444" s="5" t="s">
        <v>718</v>
      </c>
      <c r="M444" s="5">
        <v>4.0069999999999997</v>
      </c>
      <c r="N444" s="5">
        <v>4.3659999999999997</v>
      </c>
      <c r="O444" s="5">
        <v>4</v>
      </c>
    </row>
    <row r="445" spans="1:15" ht="81" x14ac:dyDescent="0.15">
      <c r="A445" s="5">
        <v>444</v>
      </c>
      <c r="B445" s="3" t="s">
        <v>249</v>
      </c>
      <c r="C445" s="3" t="s">
        <v>873</v>
      </c>
      <c r="D445" s="4" t="s">
        <v>121</v>
      </c>
      <c r="E445" s="8" t="s">
        <v>122</v>
      </c>
      <c r="F445" s="5" t="s">
        <v>2</v>
      </c>
      <c r="G445" s="5">
        <v>2017</v>
      </c>
      <c r="H445" s="5">
        <v>9</v>
      </c>
      <c r="I445" s="5">
        <v>2</v>
      </c>
      <c r="J445" s="5">
        <v>400</v>
      </c>
      <c r="K445" s="5">
        <v>413</v>
      </c>
      <c r="L445" s="5" t="s">
        <v>123</v>
      </c>
      <c r="M445" s="5">
        <v>6.1509999999999998</v>
      </c>
      <c r="N445" s="5">
        <v>6.415</v>
      </c>
      <c r="O445" s="5">
        <v>3</v>
      </c>
    </row>
    <row r="446" spans="1:15" ht="67.5" x14ac:dyDescent="0.15">
      <c r="A446" s="5">
        <v>445</v>
      </c>
      <c r="B446" s="3" t="s">
        <v>249</v>
      </c>
      <c r="C446" s="3" t="s">
        <v>606</v>
      </c>
      <c r="D446" s="4" t="s">
        <v>607</v>
      </c>
      <c r="E446" s="8" t="s">
        <v>18</v>
      </c>
      <c r="F446" s="5" t="s">
        <v>2</v>
      </c>
      <c r="G446" s="5">
        <v>2017</v>
      </c>
      <c r="H446" s="5">
        <v>135</v>
      </c>
      <c r="J446" s="5">
        <v>547</v>
      </c>
      <c r="K446" s="5">
        <v>553</v>
      </c>
      <c r="L446" s="5" t="s">
        <v>19</v>
      </c>
      <c r="M446" s="5">
        <v>2.5859999999999999</v>
      </c>
      <c r="N446" s="5">
        <v>3.0649999999999999</v>
      </c>
      <c r="O446" s="5">
        <v>2</v>
      </c>
    </row>
    <row r="447" spans="1:15" ht="81" x14ac:dyDescent="0.15">
      <c r="A447" s="5">
        <v>446</v>
      </c>
      <c r="B447" s="3" t="s">
        <v>249</v>
      </c>
      <c r="C447" s="3" t="s">
        <v>874</v>
      </c>
      <c r="D447" s="4" t="s">
        <v>966</v>
      </c>
      <c r="E447" s="8" t="s">
        <v>578</v>
      </c>
      <c r="F447" s="5" t="s">
        <v>2</v>
      </c>
      <c r="G447" s="5">
        <v>2017</v>
      </c>
      <c r="H447" s="5">
        <v>223</v>
      </c>
      <c r="J447" s="5">
        <v>457</v>
      </c>
      <c r="K447" s="5">
        <v>465</v>
      </c>
      <c r="L447" s="5" t="s">
        <v>579</v>
      </c>
      <c r="M447" s="5">
        <v>4.8390000000000004</v>
      </c>
      <c r="N447" s="5">
        <v>5.008</v>
      </c>
      <c r="O447" s="5">
        <v>4</v>
      </c>
    </row>
    <row r="448" spans="1:15" ht="94.5" x14ac:dyDescent="0.15">
      <c r="A448" s="5">
        <v>447</v>
      </c>
      <c r="B448" s="3" t="s">
        <v>249</v>
      </c>
      <c r="C448" s="3" t="s">
        <v>874</v>
      </c>
      <c r="D448" s="4" t="s">
        <v>23</v>
      </c>
      <c r="E448" s="8" t="s">
        <v>24</v>
      </c>
      <c r="F448" s="5" t="s">
        <v>2</v>
      </c>
      <c r="G448" s="5">
        <v>2017</v>
      </c>
      <c r="H448" s="5">
        <v>326</v>
      </c>
      <c r="J448" s="5">
        <v>18</v>
      </c>
      <c r="K448" s="5">
        <v>25</v>
      </c>
      <c r="L448" s="5" t="s">
        <v>25</v>
      </c>
      <c r="M448" s="5">
        <v>4.8360000000000003</v>
      </c>
      <c r="N448" s="5">
        <v>5.641</v>
      </c>
      <c r="O448" s="5">
        <v>3</v>
      </c>
    </row>
    <row r="449" spans="1:15" ht="40.5" x14ac:dyDescent="0.15">
      <c r="A449" s="5">
        <v>448</v>
      </c>
      <c r="B449" s="3" t="s">
        <v>249</v>
      </c>
      <c r="C449" s="3" t="s">
        <v>608</v>
      </c>
      <c r="D449" s="4" t="s">
        <v>609</v>
      </c>
      <c r="E449" s="8" t="s">
        <v>578</v>
      </c>
      <c r="F449" s="5" t="s">
        <v>2</v>
      </c>
      <c r="G449" s="5">
        <v>2017</v>
      </c>
      <c r="H449" s="5">
        <v>220</v>
      </c>
      <c r="J449" s="5">
        <v>1311</v>
      </c>
      <c r="K449" s="5">
        <v>1321</v>
      </c>
      <c r="L449" s="5" t="s">
        <v>579</v>
      </c>
      <c r="M449" s="5">
        <v>4.8390000000000004</v>
      </c>
      <c r="N449" s="5">
        <v>5.008</v>
      </c>
      <c r="O449" s="5">
        <v>2</v>
      </c>
    </row>
    <row r="450" spans="1:15" ht="27" x14ac:dyDescent="0.15">
      <c r="A450" s="5">
        <v>449</v>
      </c>
      <c r="B450" s="3" t="s">
        <v>249</v>
      </c>
      <c r="C450" s="3" t="s">
        <v>1291</v>
      </c>
      <c r="D450" s="4" t="s">
        <v>1028</v>
      </c>
      <c r="E450" s="8" t="s">
        <v>43</v>
      </c>
      <c r="F450" s="5" t="s">
        <v>2</v>
      </c>
      <c r="G450" s="5">
        <v>2017</v>
      </c>
      <c r="H450" s="5">
        <v>8</v>
      </c>
      <c r="L450" s="5" t="s">
        <v>44</v>
      </c>
      <c r="M450" s="5">
        <v>4.4950000000000001</v>
      </c>
      <c r="N450" s="5">
        <v>4.4610000000000003</v>
      </c>
      <c r="O450" s="5">
        <v>4</v>
      </c>
    </row>
    <row r="451" spans="1:15" ht="40.5" x14ac:dyDescent="0.15">
      <c r="A451" s="5">
        <v>450</v>
      </c>
      <c r="B451" s="3" t="s">
        <v>249</v>
      </c>
      <c r="C451" s="3" t="s">
        <v>875</v>
      </c>
      <c r="D451" s="4" t="s">
        <v>186</v>
      </c>
      <c r="E451" s="8" t="s">
        <v>187</v>
      </c>
      <c r="F451" s="5" t="s">
        <v>153</v>
      </c>
      <c r="G451" s="5">
        <v>2017</v>
      </c>
      <c r="H451" s="5">
        <v>12</v>
      </c>
      <c r="I451" s="5">
        <v>1</v>
      </c>
      <c r="L451" s="5" t="s">
        <v>188</v>
      </c>
      <c r="M451" s="5">
        <v>0</v>
      </c>
      <c r="N451" s="5">
        <v>0</v>
      </c>
      <c r="O451" s="5">
        <v>3</v>
      </c>
    </row>
    <row r="452" spans="1:15" ht="67.5" x14ac:dyDescent="0.15">
      <c r="A452" s="5">
        <v>451</v>
      </c>
      <c r="B452" s="3" t="s">
        <v>249</v>
      </c>
      <c r="C452" s="3" t="s">
        <v>1292</v>
      </c>
      <c r="D452" s="4" t="s">
        <v>1003</v>
      </c>
      <c r="E452" s="8" t="s">
        <v>638</v>
      </c>
      <c r="F452" s="5" t="s">
        <v>2</v>
      </c>
      <c r="G452" s="5">
        <v>2017</v>
      </c>
      <c r="H452" s="5">
        <v>10</v>
      </c>
      <c r="L452" s="5" t="s">
        <v>639</v>
      </c>
      <c r="M452" s="5">
        <v>3.4169999999999998</v>
      </c>
      <c r="N452" s="5">
        <v>3.536</v>
      </c>
      <c r="O452" s="5">
        <v>4</v>
      </c>
    </row>
    <row r="453" spans="1:15" ht="81" x14ac:dyDescent="0.15">
      <c r="A453" s="5">
        <v>452</v>
      </c>
      <c r="B453" s="3" t="s">
        <v>249</v>
      </c>
      <c r="C453" s="3" t="s">
        <v>876</v>
      </c>
      <c r="D453" s="4" t="s">
        <v>7</v>
      </c>
      <c r="E453" s="8" t="s">
        <v>8</v>
      </c>
      <c r="F453" s="5" t="s">
        <v>2</v>
      </c>
      <c r="G453" s="5">
        <v>2017</v>
      </c>
      <c r="H453" s="5">
        <v>176</v>
      </c>
      <c r="J453" s="5">
        <v>243</v>
      </c>
      <c r="K453" s="5">
        <v>251</v>
      </c>
      <c r="L453" s="5" t="s">
        <v>9</v>
      </c>
      <c r="M453" s="5">
        <v>3.2989999999999999</v>
      </c>
      <c r="N453" s="5">
        <v>3.758</v>
      </c>
      <c r="O453" s="5">
        <v>3</v>
      </c>
    </row>
    <row r="454" spans="1:15" ht="81" x14ac:dyDescent="0.15">
      <c r="A454" s="5">
        <v>453</v>
      </c>
      <c r="B454" s="3" t="s">
        <v>249</v>
      </c>
      <c r="C454" s="3" t="s">
        <v>1293</v>
      </c>
      <c r="D454" s="4" t="s">
        <v>962</v>
      </c>
      <c r="E454" s="8" t="s">
        <v>688</v>
      </c>
      <c r="F454" s="5" t="s">
        <v>2</v>
      </c>
      <c r="G454" s="5">
        <v>2017</v>
      </c>
      <c r="H454" s="5">
        <v>39</v>
      </c>
      <c r="I454" s="5">
        <v>4</v>
      </c>
      <c r="J454" s="5">
        <v>553</v>
      </c>
      <c r="K454" s="5">
        <v>560</v>
      </c>
      <c r="L454" s="5" t="s">
        <v>689</v>
      </c>
      <c r="M454" s="5">
        <v>1.639</v>
      </c>
      <c r="N454" s="5">
        <v>1.8089999999999999</v>
      </c>
      <c r="O454" s="5">
        <v>4</v>
      </c>
    </row>
    <row r="455" spans="1:15" ht="81" x14ac:dyDescent="0.15">
      <c r="A455" s="5">
        <v>454</v>
      </c>
      <c r="B455" s="3" t="s">
        <v>249</v>
      </c>
      <c r="C455" s="3" t="s">
        <v>610</v>
      </c>
      <c r="D455" s="4" t="s">
        <v>611</v>
      </c>
      <c r="E455" s="8" t="s">
        <v>428</v>
      </c>
      <c r="F455" s="5" t="s">
        <v>2</v>
      </c>
      <c r="G455" s="5">
        <v>2017</v>
      </c>
      <c r="H455" s="5">
        <v>228</v>
      </c>
      <c r="I455" s="5">
        <v>1</v>
      </c>
      <c r="L455" s="5" t="s">
        <v>429</v>
      </c>
      <c r="M455" s="5">
        <v>1.5509999999999999</v>
      </c>
      <c r="N455" s="5">
        <v>1.833</v>
      </c>
      <c r="O455" s="5">
        <v>2</v>
      </c>
    </row>
    <row r="456" spans="1:15" ht="40.5" x14ac:dyDescent="0.15">
      <c r="A456" s="5">
        <v>455</v>
      </c>
      <c r="B456" s="3" t="s">
        <v>249</v>
      </c>
      <c r="C456" s="3" t="s">
        <v>1294</v>
      </c>
      <c r="D456" s="4" t="s">
        <v>1013</v>
      </c>
      <c r="E456" s="8" t="s">
        <v>65</v>
      </c>
      <c r="F456" s="5" t="s">
        <v>2</v>
      </c>
      <c r="G456" s="5">
        <v>2017</v>
      </c>
      <c r="H456" s="5">
        <v>8</v>
      </c>
      <c r="L456" s="5" t="s">
        <v>66</v>
      </c>
      <c r="M456" s="5">
        <v>4.165</v>
      </c>
      <c r="N456" s="5">
        <v>4.3600000000000003</v>
      </c>
      <c r="O456" s="5">
        <v>4</v>
      </c>
    </row>
  </sheetData>
  <autoFilter ref="A1:O456"/>
  <sortState ref="A2:O456">
    <sortCondition ref="B2:B13869"/>
    <sortCondition ref="C2:C13869"/>
  </sortState>
  <phoneticPr fontId="1" type="noConversion"/>
  <conditionalFormatting sqref="D1">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2"/>
  <sheetViews>
    <sheetView workbookViewId="0">
      <selection activeCell="L10" sqref="L9:L10"/>
    </sheetView>
  </sheetViews>
  <sheetFormatPr defaultRowHeight="13.5" x14ac:dyDescent="0.15"/>
  <cols>
    <col min="2" max="2" width="19.25" customWidth="1"/>
    <col min="3" max="4" width="11.75" customWidth="1"/>
    <col min="5" max="5" width="12.75" customWidth="1"/>
    <col min="7" max="7" width="10.25" customWidth="1"/>
    <col min="8" max="8" width="6.375" customWidth="1"/>
    <col min="9" max="9" width="11.125" customWidth="1"/>
    <col min="10" max="10" width="11.5" customWidth="1"/>
    <col min="11" max="11" width="10.875" customWidth="1"/>
  </cols>
  <sheetData>
    <row r="2" spans="2:11" x14ac:dyDescent="0.15">
      <c r="B2" s="20" t="s">
        <v>1331</v>
      </c>
      <c r="C2" s="21"/>
      <c r="D2" s="21"/>
      <c r="E2" s="21"/>
      <c r="F2" s="21"/>
      <c r="G2" s="21"/>
      <c r="H2" s="21"/>
      <c r="I2" s="21"/>
      <c r="J2" s="21"/>
      <c r="K2" s="21"/>
    </row>
    <row r="3" spans="2:11" x14ac:dyDescent="0.15">
      <c r="B3" s="22"/>
      <c r="C3" s="22"/>
      <c r="D3" s="22"/>
      <c r="E3" s="22"/>
      <c r="F3" s="22"/>
      <c r="G3" s="22"/>
      <c r="H3" s="22"/>
      <c r="I3" s="22"/>
      <c r="J3" s="22"/>
      <c r="K3" s="22"/>
    </row>
    <row r="4" spans="2:11" x14ac:dyDescent="0.15">
      <c r="B4" s="23" t="s">
        <v>921</v>
      </c>
      <c r="C4" s="23" t="s">
        <v>922</v>
      </c>
      <c r="D4" s="23"/>
      <c r="E4" s="23"/>
      <c r="F4" s="23"/>
      <c r="G4" s="23" t="s">
        <v>923</v>
      </c>
      <c r="H4" s="23"/>
      <c r="I4" s="23"/>
      <c r="J4" s="23"/>
      <c r="K4" s="23"/>
    </row>
    <row r="5" spans="2:11" ht="27" x14ac:dyDescent="0.15">
      <c r="B5" s="23"/>
      <c r="C5" s="17" t="s">
        <v>1332</v>
      </c>
      <c r="D5" s="17" t="s">
        <v>1333</v>
      </c>
      <c r="E5" s="18" t="s">
        <v>924</v>
      </c>
      <c r="F5" s="18" t="s">
        <v>925</v>
      </c>
      <c r="G5" s="17" t="s">
        <v>926</v>
      </c>
      <c r="H5" s="17" t="s">
        <v>927</v>
      </c>
      <c r="I5" s="19" t="s">
        <v>928</v>
      </c>
      <c r="J5" s="17" t="s">
        <v>929</v>
      </c>
      <c r="K5" s="19" t="s">
        <v>928</v>
      </c>
    </row>
    <row r="6" spans="2:11" ht="19.5" customHeight="1" x14ac:dyDescent="0.15">
      <c r="B6" s="11" t="s">
        <v>250</v>
      </c>
      <c r="C6" s="12">
        <v>61</v>
      </c>
      <c r="D6" s="13">
        <v>49</v>
      </c>
      <c r="E6" s="14">
        <v>24.489795918367346</v>
      </c>
      <c r="F6" s="15">
        <v>3.5805737704918035</v>
      </c>
      <c r="G6" s="12">
        <v>0</v>
      </c>
      <c r="H6" s="12">
        <v>12</v>
      </c>
      <c r="I6" s="16">
        <v>19.672131147540984</v>
      </c>
      <c r="J6" s="12">
        <v>12</v>
      </c>
      <c r="K6" s="16">
        <v>19.672131147540984</v>
      </c>
    </row>
    <row r="7" spans="2:11" ht="19.5" customHeight="1" x14ac:dyDescent="0.15">
      <c r="B7" s="11" t="s">
        <v>251</v>
      </c>
      <c r="C7" s="12">
        <v>52</v>
      </c>
      <c r="D7" s="13">
        <v>49</v>
      </c>
      <c r="E7" s="14">
        <v>6.1224489795918364</v>
      </c>
      <c r="F7" s="15">
        <v>4.0755192307692312</v>
      </c>
      <c r="G7" s="12">
        <v>2</v>
      </c>
      <c r="H7" s="12">
        <v>9</v>
      </c>
      <c r="I7" s="16">
        <v>17.307692307692307</v>
      </c>
      <c r="J7" s="12">
        <v>13</v>
      </c>
      <c r="K7" s="16">
        <v>25</v>
      </c>
    </row>
    <row r="8" spans="2:11" ht="19.5" customHeight="1" x14ac:dyDescent="0.15">
      <c r="B8" s="11" t="s">
        <v>249</v>
      </c>
      <c r="C8" s="12">
        <v>45</v>
      </c>
      <c r="D8" s="13">
        <v>55</v>
      </c>
      <c r="E8" s="14">
        <v>-18.181818181818183</v>
      </c>
      <c r="F8" s="15">
        <v>3.7643555555555572</v>
      </c>
      <c r="G8" s="12">
        <v>0</v>
      </c>
      <c r="H8" s="12">
        <v>15</v>
      </c>
      <c r="I8" s="16">
        <v>33.333333333333329</v>
      </c>
      <c r="J8" s="12">
        <v>9</v>
      </c>
      <c r="K8" s="16">
        <v>20</v>
      </c>
    </row>
    <row r="9" spans="2:11" ht="19.5" customHeight="1" x14ac:dyDescent="0.15">
      <c r="B9" s="11" t="s">
        <v>246</v>
      </c>
      <c r="C9" s="12">
        <v>48</v>
      </c>
      <c r="D9" s="13">
        <v>49</v>
      </c>
      <c r="E9" s="14">
        <v>-2.0408163265306123</v>
      </c>
      <c r="F9" s="15">
        <v>2.9444583333333334</v>
      </c>
      <c r="G9" s="12">
        <v>0</v>
      </c>
      <c r="H9" s="12">
        <v>5</v>
      </c>
      <c r="I9" s="16">
        <v>10.416666666666668</v>
      </c>
      <c r="J9" s="12">
        <v>20</v>
      </c>
      <c r="K9" s="16">
        <v>41.666666666666671</v>
      </c>
    </row>
    <row r="10" spans="2:11" ht="19.5" customHeight="1" x14ac:dyDescent="0.15">
      <c r="B10" s="11" t="s">
        <v>247</v>
      </c>
      <c r="C10" s="12">
        <v>50</v>
      </c>
      <c r="D10" s="13">
        <v>41</v>
      </c>
      <c r="E10" s="14">
        <v>21.951219512195124</v>
      </c>
      <c r="F10" s="15">
        <v>2.6215800000000007</v>
      </c>
      <c r="G10" s="12">
        <v>0</v>
      </c>
      <c r="H10" s="12">
        <v>7</v>
      </c>
      <c r="I10" s="16">
        <v>14.000000000000002</v>
      </c>
      <c r="J10" s="12">
        <v>22</v>
      </c>
      <c r="K10" s="16">
        <v>44</v>
      </c>
    </row>
    <row r="11" spans="2:11" ht="19.5" customHeight="1" x14ac:dyDescent="0.15">
      <c r="B11" s="11" t="s">
        <v>248</v>
      </c>
      <c r="C11" s="12">
        <v>53</v>
      </c>
      <c r="D11" s="13">
        <v>54</v>
      </c>
      <c r="E11" s="14">
        <v>-1.8518518518518516</v>
      </c>
      <c r="F11" s="15">
        <v>3.7374905660377373</v>
      </c>
      <c r="G11" s="12">
        <v>1</v>
      </c>
      <c r="H11" s="12">
        <v>11</v>
      </c>
      <c r="I11" s="16">
        <v>20.754716981132077</v>
      </c>
      <c r="J11" s="12">
        <v>8</v>
      </c>
      <c r="K11" s="16">
        <v>15.09433962264151</v>
      </c>
    </row>
    <row r="12" spans="2:11" ht="19.5" customHeight="1" x14ac:dyDescent="0.15">
      <c r="B12" s="11" t="s">
        <v>252</v>
      </c>
      <c r="C12" s="12">
        <v>47</v>
      </c>
      <c r="D12" s="13">
        <v>67</v>
      </c>
      <c r="E12" s="14">
        <v>-29.850746268656714</v>
      </c>
      <c r="F12" s="15">
        <v>3.2972553191489369</v>
      </c>
      <c r="G12" s="12">
        <v>0</v>
      </c>
      <c r="H12" s="12">
        <v>2</v>
      </c>
      <c r="I12" s="16">
        <v>4.2553191489361701</v>
      </c>
      <c r="J12" s="12">
        <v>9</v>
      </c>
      <c r="K12" s="16">
        <v>19.148936170212767</v>
      </c>
    </row>
    <row r="13" spans="2:11" ht="19.5" customHeight="1" x14ac:dyDescent="0.15">
      <c r="B13" s="11" t="s">
        <v>366</v>
      </c>
      <c r="C13" s="12">
        <v>19</v>
      </c>
      <c r="D13" s="13">
        <v>20</v>
      </c>
      <c r="E13" s="14">
        <v>-5</v>
      </c>
      <c r="F13" s="15">
        <v>2.3924736842105263</v>
      </c>
      <c r="G13" s="12">
        <v>0</v>
      </c>
      <c r="H13" s="12">
        <v>2</v>
      </c>
      <c r="I13" s="16">
        <v>10.526315789473683</v>
      </c>
      <c r="J13" s="12">
        <v>12</v>
      </c>
      <c r="K13" s="16">
        <v>63.157894736842103</v>
      </c>
    </row>
    <row r="14" spans="2:11" ht="19.5" customHeight="1" x14ac:dyDescent="0.15">
      <c r="B14" s="11" t="s">
        <v>245</v>
      </c>
      <c r="C14" s="12">
        <v>42</v>
      </c>
      <c r="D14" s="13">
        <v>28</v>
      </c>
      <c r="E14" s="14">
        <v>50</v>
      </c>
      <c r="F14" s="15">
        <v>3.0343095238095232</v>
      </c>
      <c r="G14" s="12">
        <v>0</v>
      </c>
      <c r="H14" s="12">
        <v>4</v>
      </c>
      <c r="I14" s="16">
        <v>9.5238095238095237</v>
      </c>
      <c r="J14" s="12">
        <v>9</v>
      </c>
      <c r="K14" s="16">
        <v>21.428571428571427</v>
      </c>
    </row>
    <row r="15" spans="2:11" ht="19.5" customHeight="1" x14ac:dyDescent="0.15">
      <c r="B15" s="11" t="s">
        <v>920</v>
      </c>
      <c r="C15" s="12"/>
      <c r="D15" s="13">
        <v>1</v>
      </c>
      <c r="E15" s="14">
        <v>-100</v>
      </c>
      <c r="F15" s="15"/>
      <c r="G15" s="12"/>
      <c r="H15" s="12"/>
      <c r="I15" s="16" t="s">
        <v>1258</v>
      </c>
      <c r="J15" s="12"/>
      <c r="K15" s="16" t="s">
        <v>1258</v>
      </c>
    </row>
    <row r="16" spans="2:11" ht="19.5" customHeight="1" x14ac:dyDescent="0.15">
      <c r="B16" s="11" t="s">
        <v>880</v>
      </c>
      <c r="C16" s="12">
        <v>5</v>
      </c>
      <c r="D16" s="13">
        <v>7</v>
      </c>
      <c r="E16" s="14">
        <v>-28.571428571428569</v>
      </c>
      <c r="F16" s="15">
        <v>2.4653999999999998</v>
      </c>
      <c r="G16" s="12">
        <v>0</v>
      </c>
      <c r="H16" s="12">
        <v>1</v>
      </c>
      <c r="I16" s="16">
        <v>20</v>
      </c>
      <c r="J16" s="12">
        <v>2</v>
      </c>
      <c r="K16" s="16">
        <v>40</v>
      </c>
    </row>
    <row r="17" spans="2:11" ht="19.5" customHeight="1" x14ac:dyDescent="0.15">
      <c r="B17" s="11" t="s">
        <v>501</v>
      </c>
      <c r="C17" s="12">
        <v>12</v>
      </c>
      <c r="D17" s="13">
        <v>8</v>
      </c>
      <c r="E17" s="14">
        <v>50</v>
      </c>
      <c r="F17" s="15">
        <v>2.0599166666666666</v>
      </c>
      <c r="G17" s="12">
        <v>0</v>
      </c>
      <c r="H17" s="12">
        <v>1</v>
      </c>
      <c r="I17" s="16">
        <v>8.3333333333333321</v>
      </c>
      <c r="J17" s="12">
        <v>7</v>
      </c>
      <c r="K17" s="16">
        <v>58.333333333333336</v>
      </c>
    </row>
    <row r="18" spans="2:11" ht="19.5" customHeight="1" x14ac:dyDescent="0.15">
      <c r="B18" s="11" t="s">
        <v>336</v>
      </c>
      <c r="C18" s="12">
        <v>15</v>
      </c>
      <c r="D18" s="13">
        <v>19</v>
      </c>
      <c r="E18" s="14">
        <v>-21.052631578947366</v>
      </c>
      <c r="F18" s="15">
        <v>2.9565333333333332</v>
      </c>
      <c r="G18" s="12">
        <v>0</v>
      </c>
      <c r="H18" s="12">
        <v>3</v>
      </c>
      <c r="I18" s="16">
        <v>20</v>
      </c>
      <c r="J18" s="12">
        <v>9</v>
      </c>
      <c r="K18" s="16">
        <v>60</v>
      </c>
    </row>
    <row r="19" spans="2:11" ht="19.5" customHeight="1" x14ac:dyDescent="0.15">
      <c r="B19" s="11" t="s">
        <v>1218</v>
      </c>
      <c r="C19" s="12">
        <v>2</v>
      </c>
      <c r="D19" s="13"/>
      <c r="E19" s="14"/>
      <c r="F19" s="15">
        <v>0.28699999999999998</v>
      </c>
      <c r="G19" s="12">
        <v>0</v>
      </c>
      <c r="H19" s="12">
        <v>0</v>
      </c>
      <c r="I19" s="16">
        <v>0</v>
      </c>
      <c r="J19" s="12">
        <v>2</v>
      </c>
      <c r="K19" s="16">
        <v>100</v>
      </c>
    </row>
    <row r="20" spans="2:11" ht="19.5" customHeight="1" x14ac:dyDescent="0.15">
      <c r="B20" s="11" t="s">
        <v>361</v>
      </c>
      <c r="C20" s="12">
        <v>4</v>
      </c>
      <c r="D20" s="13">
        <v>3</v>
      </c>
      <c r="E20" s="14">
        <v>33.333333333333329</v>
      </c>
      <c r="F20" s="15">
        <v>0.745</v>
      </c>
      <c r="G20" s="12">
        <v>0</v>
      </c>
      <c r="H20" s="12">
        <v>0</v>
      </c>
      <c r="I20" s="16">
        <v>0</v>
      </c>
      <c r="J20" s="12">
        <v>4</v>
      </c>
      <c r="K20" s="16">
        <v>100</v>
      </c>
    </row>
    <row r="21" spans="2:11" ht="19.5" customHeight="1" x14ac:dyDescent="0.15">
      <c r="B21" s="11" t="s">
        <v>1257</v>
      </c>
      <c r="C21" s="12"/>
      <c r="D21" s="13">
        <v>2</v>
      </c>
      <c r="E21" s="14">
        <v>-100</v>
      </c>
      <c r="F21" s="15"/>
      <c r="G21" s="12"/>
      <c r="H21" s="12"/>
      <c r="I21" s="16" t="s">
        <v>1258</v>
      </c>
      <c r="J21" s="12"/>
      <c r="K21" s="16" t="s">
        <v>1258</v>
      </c>
    </row>
    <row r="22" spans="2:11" x14ac:dyDescent="0.15">
      <c r="B22" s="9" t="s">
        <v>919</v>
      </c>
      <c r="C22" s="9">
        <v>455</v>
      </c>
      <c r="D22" s="9">
        <v>452</v>
      </c>
      <c r="E22" s="10">
        <v>0.66371681415929207</v>
      </c>
      <c r="F22" s="6">
        <v>3.2594615384615424</v>
      </c>
      <c r="G22" s="9">
        <v>3</v>
      </c>
      <c r="H22" s="9">
        <v>72</v>
      </c>
      <c r="I22" s="6">
        <v>15.824175824175823</v>
      </c>
      <c r="J22" s="9">
        <v>136</v>
      </c>
      <c r="K22" s="6">
        <v>29.890109890109891</v>
      </c>
    </row>
  </sheetData>
  <mergeCells count="4">
    <mergeCell ref="B2:K3"/>
    <mergeCell ref="B4:B5"/>
    <mergeCell ref="C4:F4"/>
    <mergeCell ref="G4:K4"/>
  </mergeCells>
  <phoneticPr fontId="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SCI论文情况一览表</vt:lpstr>
      <vt:lpstr>论文情况分析表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2017-05-03T03:48:16Z</dcterms:modified>
</cp:coreProperties>
</file>